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C:\Users\m184405\Desktop\"/>
    </mc:Choice>
  </mc:AlternateContent>
  <xr:revisionPtr revIDLastSave="0" documentId="13_ncr:1_{0B0D41B2-C424-4575-8947-639C5ACA5218}" xr6:coauthVersionLast="47" xr6:coauthVersionMax="47" xr10:uidLastSave="{00000000-0000-0000-0000-000000000000}"/>
  <bookViews>
    <workbookView xWindow="-110" yWindow="-110" windowWidth="19420" windowHeight="10300" xr2:uid="{00000000-000D-0000-FFFF-FFFF00000000}"/>
  </bookViews>
  <sheets>
    <sheet name="U18リーグ戦エントリー用紙" sheetId="4" r:id="rId1"/>
  </sheets>
  <definedNames>
    <definedName name="_xlnm.Print_Area" localSheetId="0">U18リーグ戦エントリー用紙!$A$1:$AD$54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 l="1"/>
  <c r="V4" i="4"/>
  <c r="W4" i="4"/>
  <c r="X4" i="4"/>
  <c r="Y4" i="4"/>
  <c r="Z4" i="4"/>
  <c r="AA4" i="4"/>
  <c r="AB4" i="4"/>
  <c r="AC4" i="4"/>
  <c r="AD4" i="4"/>
  <c r="B48" i="4"/>
  <c r="AD47" i="4"/>
  <c r="AC47" i="4"/>
  <c r="AB47" i="4"/>
  <c r="AA47" i="4"/>
  <c r="Z47" i="4"/>
  <c r="Y47" i="4"/>
  <c r="X47" i="4"/>
  <c r="W47" i="4"/>
  <c r="V47" i="4"/>
  <c r="Q47" i="4"/>
  <c r="O47" i="4"/>
  <c r="L47" i="4"/>
  <c r="D47" i="4"/>
  <c r="B47" i="4"/>
  <c r="AD46" i="4"/>
  <c r="AC46" i="4"/>
  <c r="AB46" i="4"/>
  <c r="AA46" i="4"/>
  <c r="Z46" i="4"/>
  <c r="Y46" i="4"/>
  <c r="X46" i="4"/>
  <c r="W46" i="4"/>
  <c r="V46" i="4"/>
  <c r="Q46" i="4"/>
  <c r="O46" i="4"/>
  <c r="L46" i="4"/>
  <c r="D46" i="4"/>
  <c r="B46" i="4"/>
  <c r="AD45" i="4"/>
  <c r="AC45" i="4"/>
  <c r="AB45" i="4"/>
  <c r="AA45" i="4"/>
  <c r="Z45" i="4"/>
  <c r="Y45" i="4"/>
  <c r="X45" i="4"/>
  <c r="W45" i="4"/>
  <c r="V45" i="4"/>
  <c r="Q45" i="4"/>
  <c r="O45" i="4"/>
  <c r="L45" i="4"/>
  <c r="D45" i="4"/>
  <c r="B45" i="4"/>
  <c r="AD44" i="4"/>
  <c r="AC44" i="4"/>
  <c r="AB44" i="4"/>
  <c r="AA44" i="4"/>
  <c r="Z44" i="4"/>
  <c r="Y44" i="4"/>
  <c r="X44" i="4"/>
  <c r="W44" i="4"/>
  <c r="V44" i="4"/>
  <c r="Q44" i="4"/>
  <c r="O44" i="4"/>
  <c r="L44" i="4"/>
  <c r="D44" i="4"/>
  <c r="B44" i="4"/>
  <c r="AD43" i="4"/>
  <c r="AC43" i="4"/>
  <c r="AB43" i="4"/>
  <c r="AA43" i="4"/>
  <c r="Z43" i="4"/>
  <c r="Y43" i="4"/>
  <c r="X43" i="4"/>
  <c r="W43" i="4"/>
  <c r="V43" i="4"/>
  <c r="Q43" i="4"/>
  <c r="O43" i="4"/>
  <c r="L43" i="4"/>
  <c r="D43" i="4"/>
  <c r="B43" i="4"/>
  <c r="AD42" i="4"/>
  <c r="AC42" i="4"/>
  <c r="AB42" i="4"/>
  <c r="AA42" i="4"/>
  <c r="Z42" i="4"/>
  <c r="Y42" i="4"/>
  <c r="X42" i="4"/>
  <c r="W42" i="4"/>
  <c r="V42" i="4"/>
  <c r="Q42" i="4"/>
  <c r="O42" i="4"/>
  <c r="L42" i="4"/>
  <c r="D42" i="4"/>
  <c r="B42" i="4"/>
  <c r="AD41" i="4"/>
  <c r="AC41" i="4"/>
  <c r="AB41" i="4"/>
  <c r="AA41" i="4"/>
  <c r="Z41" i="4"/>
  <c r="Y41" i="4"/>
  <c r="X41" i="4"/>
  <c r="W41" i="4"/>
  <c r="V41" i="4"/>
  <c r="Q41" i="4"/>
  <c r="O41" i="4"/>
  <c r="L41" i="4"/>
  <c r="D41" i="4"/>
  <c r="B41" i="4"/>
  <c r="AD40" i="4"/>
  <c r="AC40" i="4"/>
  <c r="AB40" i="4"/>
  <c r="AA40" i="4"/>
  <c r="Z40" i="4"/>
  <c r="Y40" i="4"/>
  <c r="X40" i="4"/>
  <c r="W40" i="4"/>
  <c r="V40" i="4"/>
  <c r="Q40" i="4"/>
  <c r="O40" i="4"/>
  <c r="L40" i="4"/>
  <c r="D40" i="4"/>
  <c r="B40" i="4"/>
  <c r="AD39" i="4"/>
  <c r="AC39" i="4"/>
  <c r="AB39" i="4"/>
  <c r="AA39" i="4"/>
  <c r="Z39" i="4"/>
  <c r="Y39" i="4"/>
  <c r="X39" i="4"/>
  <c r="W39" i="4"/>
  <c r="V39" i="4"/>
  <c r="Q39" i="4"/>
  <c r="O39" i="4"/>
  <c r="L39" i="4"/>
  <c r="D39" i="4"/>
  <c r="B39" i="4"/>
  <c r="AD38" i="4"/>
  <c r="AC38" i="4"/>
  <c r="AB38" i="4"/>
  <c r="AA38" i="4"/>
  <c r="Z38" i="4"/>
  <c r="Y38" i="4"/>
  <c r="X38" i="4"/>
  <c r="W38" i="4"/>
  <c r="V38" i="4"/>
  <c r="Q38" i="4"/>
  <c r="O38" i="4"/>
  <c r="L38" i="4"/>
  <c r="D38" i="4"/>
  <c r="B38" i="4"/>
  <c r="AD37" i="4"/>
  <c r="AC37" i="4"/>
  <c r="AB37" i="4"/>
  <c r="AA37" i="4"/>
  <c r="Z37" i="4"/>
  <c r="Y37" i="4"/>
  <c r="X37" i="4"/>
  <c r="W37" i="4"/>
  <c r="V37" i="4"/>
  <c r="Q37" i="4"/>
  <c r="O37" i="4"/>
  <c r="L37" i="4"/>
  <c r="D37" i="4"/>
  <c r="B37" i="4"/>
  <c r="AD36" i="4"/>
  <c r="AC36" i="4"/>
  <c r="AB36" i="4"/>
  <c r="AA36" i="4"/>
  <c r="Z36" i="4"/>
  <c r="Y36" i="4"/>
  <c r="X36" i="4"/>
  <c r="W36" i="4"/>
  <c r="V36" i="4"/>
  <c r="Q36" i="4"/>
  <c r="O36" i="4"/>
  <c r="L36" i="4"/>
  <c r="D36" i="4"/>
  <c r="B36" i="4"/>
  <c r="AD35" i="4"/>
  <c r="AC35" i="4"/>
  <c r="AB35" i="4"/>
  <c r="AA35" i="4"/>
  <c r="Z35" i="4"/>
  <c r="Y35" i="4"/>
  <c r="X35" i="4"/>
  <c r="W35" i="4"/>
  <c r="V35" i="4"/>
  <c r="Q35" i="4"/>
  <c r="O35" i="4"/>
  <c r="L35" i="4"/>
  <c r="D35" i="4"/>
  <c r="B35" i="4"/>
  <c r="AD34" i="4"/>
  <c r="AC34" i="4"/>
  <c r="AB34" i="4"/>
  <c r="AA34" i="4"/>
  <c r="Z34" i="4"/>
  <c r="Y34" i="4"/>
  <c r="X34" i="4"/>
  <c r="W34" i="4"/>
  <c r="V34" i="4"/>
  <c r="Q34" i="4"/>
  <c r="O34" i="4"/>
  <c r="L34" i="4"/>
  <c r="D34" i="4"/>
  <c r="B34" i="4"/>
  <c r="AD33" i="4"/>
  <c r="AC33" i="4"/>
  <c r="AB33" i="4"/>
  <c r="AA33" i="4"/>
  <c r="Z33" i="4"/>
  <c r="Y33" i="4"/>
  <c r="X33" i="4"/>
  <c r="W33" i="4"/>
  <c r="V33" i="4"/>
  <c r="Q33" i="4"/>
  <c r="O33" i="4"/>
  <c r="L33" i="4"/>
  <c r="D33" i="4"/>
  <c r="B33" i="4"/>
  <c r="AD32" i="4"/>
  <c r="AC32" i="4"/>
  <c r="AB32" i="4"/>
  <c r="AA32" i="4"/>
  <c r="Z32" i="4"/>
  <c r="Y32" i="4"/>
  <c r="X32" i="4"/>
  <c r="W32" i="4"/>
  <c r="V32" i="4"/>
  <c r="Q32" i="4"/>
  <c r="O32" i="4"/>
  <c r="L32" i="4"/>
  <c r="D32" i="4"/>
  <c r="B32" i="4"/>
  <c r="AD31" i="4"/>
  <c r="AC31" i="4"/>
  <c r="AB31" i="4"/>
  <c r="AA31" i="4"/>
  <c r="Z31" i="4"/>
  <c r="Y31" i="4"/>
  <c r="X31" i="4"/>
  <c r="W31" i="4"/>
  <c r="V31" i="4"/>
  <c r="Q31" i="4"/>
  <c r="O31" i="4"/>
  <c r="L31" i="4"/>
  <c r="D31" i="4"/>
  <c r="B31" i="4"/>
  <c r="AD30" i="4"/>
  <c r="AC30" i="4"/>
  <c r="AB30" i="4"/>
  <c r="AA30" i="4"/>
  <c r="Z30" i="4"/>
  <c r="Y30" i="4"/>
  <c r="X30" i="4"/>
  <c r="W30" i="4"/>
  <c r="V30" i="4"/>
  <c r="Q30" i="4"/>
  <c r="O30" i="4"/>
  <c r="L30" i="4"/>
  <c r="D30" i="4"/>
  <c r="B30" i="4"/>
  <c r="AD29" i="4"/>
  <c r="AC29" i="4"/>
  <c r="AB29" i="4"/>
  <c r="AA29" i="4"/>
  <c r="Z29" i="4"/>
  <c r="Y29" i="4"/>
  <c r="X29" i="4"/>
  <c r="W29" i="4"/>
  <c r="V29" i="4"/>
  <c r="Q29" i="4"/>
  <c r="O29" i="4"/>
  <c r="L29" i="4"/>
  <c r="D29" i="4"/>
  <c r="B29" i="4"/>
  <c r="AD28" i="4"/>
  <c r="AC28" i="4"/>
  <c r="AB28" i="4"/>
  <c r="AA28" i="4"/>
  <c r="Z28" i="4"/>
  <c r="Y28" i="4"/>
  <c r="X28" i="4"/>
  <c r="W28" i="4"/>
  <c r="V28" i="4"/>
  <c r="Q28" i="4"/>
  <c r="O28" i="4"/>
  <c r="L28" i="4"/>
  <c r="D28" i="4"/>
  <c r="B28" i="4"/>
  <c r="AD27" i="4"/>
  <c r="AC27" i="4"/>
  <c r="AB27" i="4"/>
  <c r="AA27" i="4"/>
  <c r="Z27" i="4"/>
  <c r="Y27" i="4"/>
  <c r="X27" i="4"/>
  <c r="W27" i="4"/>
  <c r="V27" i="4"/>
  <c r="Q27" i="4"/>
  <c r="O27" i="4"/>
  <c r="L27" i="4"/>
  <c r="D27" i="4"/>
  <c r="B27" i="4"/>
  <c r="AD26" i="4"/>
  <c r="AC26" i="4"/>
  <c r="AB26" i="4"/>
  <c r="AA26" i="4"/>
  <c r="Z26" i="4"/>
  <c r="Y26" i="4"/>
  <c r="X26" i="4"/>
  <c r="W26" i="4"/>
  <c r="V26" i="4"/>
  <c r="Q26" i="4"/>
  <c r="O26" i="4"/>
  <c r="L26" i="4"/>
  <c r="D26" i="4"/>
  <c r="B26" i="4"/>
  <c r="AD48" i="4"/>
  <c r="AC48" i="4"/>
  <c r="AB48" i="4"/>
  <c r="AA48" i="4"/>
  <c r="Z48" i="4"/>
  <c r="Y48" i="4"/>
  <c r="X48" i="4"/>
  <c r="W48" i="4"/>
  <c r="V48" i="4"/>
  <c r="Q48" i="4"/>
  <c r="O48" i="4"/>
  <c r="L48" i="4"/>
  <c r="D48" i="4"/>
  <c r="AD25" i="4"/>
  <c r="AC25" i="4"/>
  <c r="AB25" i="4"/>
  <c r="AA25" i="4"/>
  <c r="Z25" i="4"/>
  <c r="Y25" i="4"/>
  <c r="X25" i="4"/>
  <c r="W25" i="4"/>
  <c r="V25" i="4"/>
  <c r="Q25" i="4"/>
  <c r="O25" i="4"/>
  <c r="L25" i="4"/>
  <c r="D25" i="4"/>
  <c r="B25" i="4"/>
  <c r="AD24" i="4"/>
  <c r="AC24" i="4"/>
  <c r="AB24" i="4"/>
  <c r="AA24" i="4"/>
  <c r="Z24" i="4"/>
  <c r="Y24" i="4"/>
  <c r="X24" i="4"/>
  <c r="W24" i="4"/>
  <c r="V24" i="4"/>
  <c r="Q24" i="4"/>
  <c r="O24" i="4"/>
  <c r="L24" i="4"/>
  <c r="D24" i="4"/>
  <c r="B24" i="4"/>
  <c r="AD23" i="4"/>
  <c r="AC23" i="4"/>
  <c r="AB23" i="4"/>
  <c r="AA23" i="4"/>
  <c r="Z23" i="4"/>
  <c r="Y23" i="4"/>
  <c r="X23" i="4"/>
  <c r="W23" i="4"/>
  <c r="V23" i="4"/>
  <c r="Q23" i="4"/>
  <c r="O23" i="4"/>
  <c r="L23" i="4"/>
  <c r="D23" i="4"/>
  <c r="B23" i="4"/>
  <c r="AD22" i="4"/>
  <c r="AC22" i="4"/>
  <c r="AB22" i="4"/>
  <c r="AA22" i="4"/>
  <c r="Z22" i="4"/>
  <c r="Y22" i="4"/>
  <c r="X22" i="4"/>
  <c r="W22" i="4"/>
  <c r="V22" i="4"/>
  <c r="Q22" i="4"/>
  <c r="O22" i="4"/>
  <c r="L22" i="4"/>
  <c r="D22" i="4"/>
  <c r="B22" i="4"/>
  <c r="AD21" i="4"/>
  <c r="AC21" i="4"/>
  <c r="AB21" i="4"/>
  <c r="AA21" i="4"/>
  <c r="Z21" i="4"/>
  <c r="Y21" i="4"/>
  <c r="X21" i="4"/>
  <c r="W21" i="4"/>
  <c r="V21" i="4"/>
  <c r="Q21" i="4"/>
  <c r="O21" i="4"/>
  <c r="L21" i="4"/>
  <c r="D21" i="4"/>
  <c r="B21" i="4"/>
  <c r="AD20" i="4"/>
  <c r="AC20" i="4"/>
  <c r="AB20" i="4"/>
  <c r="AA20" i="4"/>
  <c r="Z20" i="4"/>
  <c r="Y20" i="4"/>
  <c r="X20" i="4"/>
  <c r="W20" i="4"/>
  <c r="V20" i="4"/>
  <c r="Q20" i="4"/>
  <c r="O20" i="4"/>
  <c r="L20" i="4"/>
  <c r="D20" i="4"/>
  <c r="B20" i="4"/>
  <c r="AD19" i="4"/>
  <c r="AC19" i="4"/>
  <c r="AB19" i="4"/>
  <c r="AA19" i="4"/>
  <c r="Z19" i="4"/>
  <c r="Y19" i="4"/>
  <c r="X19" i="4"/>
  <c r="W19" i="4"/>
  <c r="V19" i="4"/>
  <c r="Q19" i="4"/>
  <c r="O19" i="4"/>
  <c r="L19" i="4"/>
  <c r="D19" i="4"/>
  <c r="B19" i="4"/>
  <c r="AD18" i="4"/>
  <c r="AC18" i="4"/>
  <c r="AB18" i="4"/>
  <c r="AA18" i="4"/>
  <c r="Z18" i="4"/>
  <c r="Y18" i="4"/>
  <c r="X18" i="4"/>
  <c r="W18" i="4"/>
  <c r="V18" i="4"/>
  <c r="Q18" i="4"/>
  <c r="O18" i="4"/>
  <c r="L18" i="4"/>
  <c r="D18" i="4"/>
  <c r="B18" i="4"/>
  <c r="AD17" i="4"/>
  <c r="AC17" i="4"/>
  <c r="AB17" i="4"/>
  <c r="AA17" i="4"/>
  <c r="Z17" i="4"/>
  <c r="Y17" i="4"/>
  <c r="X17" i="4"/>
  <c r="W17" i="4"/>
  <c r="V17" i="4"/>
  <c r="Q17" i="4"/>
  <c r="O17" i="4"/>
  <c r="L17" i="4"/>
  <c r="D17" i="4"/>
  <c r="B17" i="4"/>
  <c r="AD16" i="4"/>
  <c r="AC16" i="4"/>
  <c r="AB16" i="4"/>
  <c r="AA16" i="4"/>
  <c r="Z16" i="4"/>
  <c r="Y16" i="4"/>
  <c r="X16" i="4"/>
  <c r="W16" i="4"/>
  <c r="V16" i="4"/>
  <c r="Q16" i="4"/>
  <c r="O16" i="4"/>
  <c r="L16" i="4"/>
  <c r="D16" i="4"/>
  <c r="B16" i="4"/>
  <c r="AD15" i="4"/>
  <c r="AC15" i="4"/>
  <c r="AB15" i="4"/>
  <c r="AA15" i="4"/>
  <c r="Z15" i="4"/>
  <c r="Y15" i="4"/>
  <c r="X15" i="4"/>
  <c r="W15" i="4"/>
  <c r="V15" i="4"/>
  <c r="Q15" i="4"/>
  <c r="O15" i="4"/>
  <c r="L15" i="4"/>
  <c r="D15" i="4"/>
  <c r="B15" i="4"/>
  <c r="AD14" i="4"/>
  <c r="AC14" i="4"/>
  <c r="AB14" i="4"/>
  <c r="AA14" i="4"/>
  <c r="Z14" i="4"/>
  <c r="Y14" i="4"/>
  <c r="X14" i="4"/>
  <c r="W14" i="4"/>
  <c r="V14" i="4"/>
  <c r="Q14" i="4"/>
  <c r="O14" i="4"/>
  <c r="L14" i="4"/>
  <c r="D14" i="4"/>
  <c r="B14" i="4"/>
  <c r="AD13" i="4"/>
  <c r="AC13" i="4"/>
  <c r="AB13" i="4"/>
  <c r="AA13" i="4"/>
  <c r="Z13" i="4"/>
  <c r="Y13" i="4"/>
  <c r="X13" i="4"/>
  <c r="W13" i="4"/>
  <c r="V13" i="4"/>
  <c r="Q13" i="4"/>
  <c r="O13" i="4"/>
  <c r="L13" i="4"/>
  <c r="D13" i="4"/>
  <c r="B13" i="4"/>
  <c r="AD12" i="4"/>
  <c r="AC12" i="4"/>
  <c r="AB12" i="4"/>
  <c r="AA12" i="4"/>
  <c r="Z12" i="4"/>
  <c r="Y12" i="4"/>
  <c r="X12" i="4"/>
  <c r="W12" i="4"/>
  <c r="V12" i="4"/>
  <c r="Q12" i="4"/>
  <c r="O12" i="4"/>
  <c r="L12" i="4"/>
  <c r="D12" i="4"/>
  <c r="B12" i="4"/>
  <c r="AD11" i="4"/>
  <c r="AC11" i="4"/>
  <c r="AB11" i="4"/>
  <c r="AA11" i="4"/>
  <c r="Z11" i="4"/>
  <c r="Y11" i="4"/>
  <c r="X11" i="4"/>
  <c r="W11" i="4"/>
  <c r="V11" i="4"/>
  <c r="Q11" i="4"/>
  <c r="O11" i="4"/>
  <c r="L11" i="4"/>
  <c r="D11" i="4"/>
  <c r="B11" i="4"/>
  <c r="AD10" i="4"/>
  <c r="AC10" i="4"/>
  <c r="AB10" i="4"/>
  <c r="AA10" i="4"/>
  <c r="Z10" i="4"/>
  <c r="Y10" i="4"/>
  <c r="X10" i="4"/>
  <c r="W10" i="4"/>
  <c r="V10" i="4"/>
  <c r="Q10" i="4"/>
  <c r="O10" i="4"/>
  <c r="L10" i="4"/>
  <c r="D10" i="4"/>
  <c r="B10" i="4"/>
  <c r="AD9" i="4"/>
  <c r="AC9" i="4"/>
  <c r="AB9" i="4"/>
  <c r="AA9" i="4"/>
  <c r="Z9" i="4"/>
  <c r="Y9" i="4"/>
  <c r="X9" i="4"/>
  <c r="W9" i="4"/>
  <c r="V9" i="4"/>
  <c r="Q9" i="4"/>
  <c r="O9" i="4"/>
  <c r="L9" i="4"/>
  <c r="D9" i="4"/>
  <c r="B9" i="4"/>
  <c r="AD7" i="4"/>
  <c r="AC7" i="4"/>
  <c r="AB7" i="4"/>
  <c r="AA7" i="4"/>
  <c r="Z7" i="4"/>
  <c r="Y7" i="4"/>
  <c r="X7" i="4"/>
  <c r="W7" i="4"/>
  <c r="V7" i="4"/>
  <c r="H7" i="4"/>
  <c r="AD6" i="4"/>
  <c r="AC6" i="4"/>
  <c r="AB6" i="4"/>
  <c r="AA6" i="4"/>
  <c r="Z6" i="4"/>
  <c r="Y6" i="4"/>
  <c r="X6" i="4"/>
  <c r="W6" i="4"/>
  <c r="V6" i="4"/>
  <c r="H6" i="4"/>
  <c r="AD5" i="4"/>
  <c r="AC5" i="4"/>
  <c r="AB5" i="4"/>
  <c r="AA5" i="4"/>
  <c r="Z5" i="4"/>
  <c r="Y5" i="4"/>
  <c r="X5" i="4"/>
  <c r="W5" i="4"/>
  <c r="V5" i="4"/>
  <c r="H5" i="4"/>
</calcChain>
</file>

<file path=xl/sharedStrings.xml><?xml version="1.0" encoding="utf-8"?>
<sst xmlns="http://schemas.openxmlformats.org/spreadsheetml/2006/main" count="43" uniqueCount="30">
  <si>
    <t>出身中学</t>
    <rPh sb="0" eb="2">
      <t>シュッシン</t>
    </rPh>
    <rPh sb="2" eb="4">
      <t>チュウガク</t>
    </rPh>
    <phoneticPr fontId="1"/>
  </si>
  <si>
    <t>身長</t>
    <rPh sb="0" eb="2">
      <t>シンチョウ</t>
    </rPh>
    <phoneticPr fontId="1"/>
  </si>
  <si>
    <t>学年</t>
    <rPh sb="0" eb="2">
      <t>ガクネン</t>
    </rPh>
    <phoneticPr fontId="1"/>
  </si>
  <si>
    <t>番号</t>
    <rPh sb="0" eb="2">
      <t>バンゴウ</t>
    </rPh>
    <phoneticPr fontId="1"/>
  </si>
  <si>
    <t>年</t>
    <rPh sb="0" eb="1">
      <t>ネン</t>
    </rPh>
    <phoneticPr fontId="1"/>
  </si>
  <si>
    <t>月</t>
    <rPh sb="0" eb="1">
      <t>ガツ</t>
    </rPh>
    <phoneticPr fontId="1"/>
  </si>
  <si>
    <t>日</t>
    <rPh sb="0" eb="1">
      <t>ニチ</t>
    </rPh>
    <phoneticPr fontId="1"/>
  </si>
  <si>
    <t>選　手　名</t>
    <rPh sb="0" eb="1">
      <t>セン</t>
    </rPh>
    <rPh sb="2" eb="3">
      <t>テ</t>
    </rPh>
    <rPh sb="4" eb="5">
      <t>メイ</t>
    </rPh>
    <phoneticPr fontId="1"/>
  </si>
  <si>
    <t>三重中央</t>
    <rPh sb="0" eb="2">
      <t>ミエ</t>
    </rPh>
    <rPh sb="2" eb="4">
      <t>チュウオウ</t>
    </rPh>
    <phoneticPr fontId="1"/>
  </si>
  <si>
    <t>身長</t>
    <rPh sb="0" eb="1">
      <t>ミ</t>
    </rPh>
    <rPh sb="1" eb="2">
      <t>チョウ</t>
    </rPh>
    <phoneticPr fontId="1"/>
  </si>
  <si>
    <t>（責任者名）</t>
    <rPh sb="1" eb="4">
      <t>セキニンシャ</t>
    </rPh>
    <rPh sb="4" eb="5">
      <t>メイ</t>
    </rPh>
    <phoneticPr fontId="1"/>
  </si>
  <si>
    <t>自作データ貼り付け表</t>
    <rPh sb="0" eb="2">
      <t>ジサク</t>
    </rPh>
    <rPh sb="5" eb="6">
      <t>ハ</t>
    </rPh>
    <rPh sb="7" eb="8">
      <t>ツ</t>
    </rPh>
    <rPh sb="9" eb="10">
      <t>ヒョウ</t>
    </rPh>
    <phoneticPr fontId="1"/>
  </si>
  <si>
    <t>上記のことをよく読んで打ち込んでください。</t>
    <rPh sb="0" eb="2">
      <t>ジョウキ</t>
    </rPh>
    <rPh sb="8" eb="9">
      <t>ヨ</t>
    </rPh>
    <rPh sb="11" eb="12">
      <t>ウ</t>
    </rPh>
    <rPh sb="13" eb="14">
      <t>コ</t>
    </rPh>
    <phoneticPr fontId="1"/>
  </si>
  <si>
    <t>文字の大きさや字体や形式など変更しないでください。</t>
    <rPh sb="0" eb="2">
      <t>モジ</t>
    </rPh>
    <rPh sb="3" eb="4">
      <t>オオ</t>
    </rPh>
    <rPh sb="7" eb="9">
      <t>ジタイ</t>
    </rPh>
    <rPh sb="10" eb="12">
      <t>ケイシキ</t>
    </rPh>
    <rPh sb="14" eb="16">
      <t>ヘンコウ</t>
    </rPh>
    <phoneticPr fontId="1"/>
  </si>
  <si>
    <t>Ａコーチ</t>
    <phoneticPr fontId="1"/>
  </si>
  <si>
    <t>Ａｺｰﾁ</t>
    <phoneticPr fontId="1"/>
  </si>
  <si>
    <t>マネ</t>
    <phoneticPr fontId="1"/>
  </si>
  <si>
    <t>マネージャー</t>
    <phoneticPr fontId="1"/>
  </si>
  <si>
    <t>コ ー チ</t>
    <phoneticPr fontId="1"/>
  </si>
  <si>
    <t>令和</t>
    <rPh sb="0" eb="1">
      <t>レイ</t>
    </rPh>
    <rPh sb="1" eb="2">
      <t>ワ</t>
    </rPh>
    <phoneticPr fontId="1"/>
  </si>
  <si>
    <t>出身校</t>
    <rPh sb="0" eb="2">
      <t>シュッシン</t>
    </rPh>
    <rPh sb="2" eb="3">
      <t>コウ</t>
    </rPh>
    <phoneticPr fontId="1"/>
  </si>
  <si>
    <t>メンバーＩＤ</t>
    <phoneticPr fontId="1"/>
  </si>
  <si>
    <t>（メンバーＩＤ）</t>
    <phoneticPr fontId="1"/>
  </si>
  <si>
    <t>三重　太郎</t>
    <rPh sb="0" eb="2">
      <t>ミエ</t>
    </rPh>
    <rPh sb="3" eb="5">
      <t>タロウ</t>
    </rPh>
    <phoneticPr fontId="1"/>
  </si>
  <si>
    <t>　高等学校</t>
    <rPh sb="1" eb="3">
      <t>コウトウ</t>
    </rPh>
    <rPh sb="3" eb="5">
      <t>ガッコウ</t>
    </rPh>
    <phoneticPr fontId="1"/>
  </si>
  <si>
    <t>上記の通り、エントリーします。</t>
    <rPh sb="0" eb="2">
      <t>ジョウキ</t>
    </rPh>
    <rPh sb="3" eb="4">
      <t>トオ</t>
    </rPh>
    <phoneticPr fontId="1"/>
  </si>
  <si>
    <t>このエントリー用紙の提出により記載された個人情報については、本大会運営のために使用することにご承諾をいただいたものとします。また、大会プログラム及び大会結果報道等により一般に公開されます。</t>
    <rPh sb="7" eb="9">
      <t>ヨウシ</t>
    </rPh>
    <rPh sb="10" eb="12">
      <t>テイシュツ</t>
    </rPh>
    <rPh sb="47" eb="49">
      <t>ショウダク</t>
    </rPh>
    <phoneticPr fontId="1"/>
  </si>
  <si>
    <t>コーチ</t>
    <phoneticPr fontId="1"/>
  </si>
  <si>
    <t>記入例</t>
    <rPh sb="0" eb="2">
      <t>キニュウ</t>
    </rPh>
    <rPh sb="2" eb="3">
      <t>レイ</t>
    </rPh>
    <phoneticPr fontId="1"/>
  </si>
  <si>
    <t>三重県Ｕ１８リーグエントリー用紙</t>
    <rPh sb="0" eb="3">
      <t>ミエケン</t>
    </rPh>
    <rPh sb="14" eb="16">
      <t>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</si>
</sst>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1"/>
      <color indexed="9"/>
      <name val="ＭＳ Ｐゴシック"/>
      <family val="3"/>
      <charset val="128"/>
    </font>
    <font>
      <sz val="20"/>
      <name val="ＭＳ Ｐゴシック"/>
      <family val="3"/>
      <charset val="128"/>
    </font>
    <font>
      <b/>
      <sz val="18"/>
      <name val="ＭＳ Ｐゴシック"/>
      <family val="3"/>
      <charset val="128"/>
    </font>
    <font>
      <b/>
      <u val="double"/>
      <sz val="16"/>
      <color rgb="FFFF0000"/>
      <name val="ＭＳ Ｐゴシック"/>
      <family val="3"/>
      <charset val="128"/>
    </font>
    <font>
      <sz val="11"/>
      <color theme="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9" tint="0.59999389629810485"/>
        <bgColor indexed="64"/>
      </patternFill>
    </fill>
    <fill>
      <patternFill patternType="solid">
        <fgColor rgb="FFC0C0C0"/>
        <bgColor indexed="64"/>
      </patternFill>
    </fill>
    <fill>
      <patternFill patternType="solid">
        <fgColor rgb="FFFCD5B4"/>
        <bgColor indexed="64"/>
      </patternFill>
    </fill>
    <fill>
      <patternFill patternType="solid">
        <fgColor rgb="FFCCFFFF"/>
        <bgColor indexed="64"/>
      </patternFill>
    </fill>
    <fill>
      <patternFill patternType="solid">
        <fgColor rgb="FFFFC0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82">
    <xf numFmtId="0" fontId="0" fillId="0" borderId="0" xfId="0">
      <alignment vertical="center"/>
    </xf>
    <xf numFmtId="0" fontId="3" fillId="0" borderId="0" xfId="0" applyFont="1">
      <alignment vertical="center"/>
    </xf>
    <xf numFmtId="0" fontId="5" fillId="0" borderId="0" xfId="0" applyFont="1">
      <alignment vertical="center"/>
    </xf>
    <xf numFmtId="0" fontId="0" fillId="0" borderId="0" xfId="0" applyAlignment="1" applyProtection="1">
      <alignment horizontal="center" vertical="center"/>
      <protection locked="0"/>
    </xf>
    <xf numFmtId="0" fontId="0" fillId="0" borderId="0" xfId="0" applyProtection="1">
      <alignment vertical="center"/>
      <protection locked="0"/>
    </xf>
    <xf numFmtId="0" fontId="0" fillId="0" borderId="1" xfId="0" applyBorder="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0" xfId="0" applyFont="1" applyAlignment="1">
      <alignment horizontal="center" vertical="center"/>
    </xf>
    <xf numFmtId="0" fontId="0" fillId="3" borderId="1" xfId="0" applyFill="1" applyBorder="1" applyAlignment="1" applyProtection="1">
      <alignment horizontal="center" vertical="center" shrinkToFit="1"/>
      <protection locked="0"/>
    </xf>
    <xf numFmtId="0" fontId="0" fillId="4" borderId="1" xfId="0" applyFill="1" applyBorder="1" applyAlignment="1">
      <alignment horizontal="center" vertical="center"/>
    </xf>
    <xf numFmtId="0" fontId="0" fillId="0" borderId="0" xfId="0" applyAlignment="1">
      <alignment vertical="top" wrapText="1"/>
    </xf>
    <xf numFmtId="0" fontId="8" fillId="0" borderId="0" xfId="0" applyFont="1">
      <alignment vertical="center"/>
    </xf>
    <xf numFmtId="0" fontId="0" fillId="5" borderId="1" xfId="0" applyFill="1" applyBorder="1" applyAlignment="1" applyProtection="1">
      <alignment horizontal="center" vertical="center" shrinkToFit="1"/>
      <protection locked="0"/>
    </xf>
    <xf numFmtId="0" fontId="0" fillId="5" borderId="1" xfId="0" applyFill="1" applyBorder="1" applyAlignment="1">
      <alignment horizontal="center" vertical="center" wrapText="1"/>
    </xf>
    <xf numFmtId="0" fontId="0" fillId="5" borderId="1" xfId="0" applyFill="1" applyBorder="1" applyAlignment="1">
      <alignment horizontal="center" vertical="center"/>
    </xf>
    <xf numFmtId="0" fontId="4" fillId="4" borderId="2" xfId="0" applyFont="1" applyFill="1" applyBorder="1" applyAlignment="1">
      <alignment horizontal="center" vertical="center"/>
    </xf>
    <xf numFmtId="0" fontId="0" fillId="4" borderId="1" xfId="0" applyFill="1" applyBorder="1" applyAlignment="1">
      <alignment horizontal="center" vertical="center" wrapText="1"/>
    </xf>
    <xf numFmtId="0" fontId="3" fillId="0" borderId="0" xfId="0" applyFont="1" applyAlignment="1">
      <alignment vertical="center" wrapText="1"/>
    </xf>
    <xf numFmtId="0" fontId="9" fillId="0" borderId="0" xfId="0" applyFont="1">
      <alignment vertical="center"/>
    </xf>
    <xf numFmtId="0" fontId="6" fillId="0" borderId="0" xfId="0" applyFont="1">
      <alignment vertical="center"/>
    </xf>
    <xf numFmtId="0" fontId="0" fillId="0" borderId="0" xfId="0" applyAlignment="1">
      <alignment horizont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lignment vertical="center"/>
    </xf>
    <xf numFmtId="0" fontId="0" fillId="0" borderId="15" xfId="0" applyBorder="1">
      <alignment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7" fillId="0" borderId="0" xfId="0" applyFont="1">
      <alignment vertical="center"/>
    </xf>
    <xf numFmtId="49" fontId="0" fillId="5" borderId="1" xfId="0" applyNumberFormat="1" applyFill="1" applyBorder="1" applyAlignment="1">
      <alignment horizontal="center" vertical="center"/>
    </xf>
    <xf numFmtId="0" fontId="0" fillId="0" borderId="0" xfId="0" applyAlignment="1" applyProtection="1">
      <alignment horizontal="right" vertical="center"/>
      <protection locked="0"/>
    </xf>
    <xf numFmtId="0" fontId="0" fillId="0" borderId="24" xfId="0" applyBorder="1" applyAlignment="1">
      <alignment horizontal="center" vertical="center" shrinkToFit="1"/>
    </xf>
    <xf numFmtId="0" fontId="0" fillId="0" borderId="14" xfId="0" applyBorder="1" applyAlignment="1">
      <alignment horizontal="center" vertical="center" shrinkToFit="1"/>
    </xf>
    <xf numFmtId="0" fontId="0" fillId="0" borderId="23" xfId="0" applyBorder="1" applyAlignment="1">
      <alignment horizontal="center" vertical="center" shrinkToFit="1"/>
    </xf>
    <xf numFmtId="0" fontId="4" fillId="0" borderId="25" xfId="0" applyFont="1" applyBorder="1" applyAlignment="1">
      <alignment horizontal="left" vertical="center" indent="1"/>
    </xf>
    <xf numFmtId="0" fontId="4" fillId="0" borderId="14" xfId="0" applyFont="1" applyBorder="1" applyAlignment="1">
      <alignment horizontal="left" vertical="center" indent="1"/>
    </xf>
    <xf numFmtId="0" fontId="2" fillId="6" borderId="26"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4" fillId="0" borderId="24"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0" xfId="0" applyFont="1" applyBorder="1" applyAlignment="1">
      <alignment horizontal="center" vertical="center" shrinkToFi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3" fillId="0" borderId="29"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4" fillId="0" borderId="25" xfId="0" applyFont="1" applyBorder="1" applyAlignment="1">
      <alignment horizontal="center" vertical="center" shrinkToFit="1"/>
    </xf>
    <xf numFmtId="0" fontId="7" fillId="0" borderId="0" xfId="0" applyFont="1" applyAlignment="1">
      <alignment horizontal="center" vertical="center"/>
    </xf>
    <xf numFmtId="0" fontId="0" fillId="0" borderId="22" xfId="0" applyBorder="1" applyAlignment="1">
      <alignment horizontal="center" vertical="center"/>
    </xf>
    <xf numFmtId="0" fontId="3" fillId="7" borderId="22" xfId="0" applyFont="1" applyFill="1" applyBorder="1" applyAlignment="1" applyProtection="1">
      <alignment horizontal="center" vertical="center"/>
      <protection locked="0"/>
    </xf>
    <xf numFmtId="0" fontId="4" fillId="0" borderId="0" xfId="0" applyFont="1" applyAlignment="1">
      <alignment vertical="center" wrapText="1"/>
    </xf>
    <xf numFmtId="0" fontId="0" fillId="0" borderId="0" xfId="0" applyAlignment="1">
      <alignment horizontal="center" vertical="center"/>
    </xf>
    <xf numFmtId="0" fontId="3" fillId="7" borderId="0" xfId="0" applyFont="1" applyFill="1" applyAlignment="1">
      <alignment horizontal="center" vertical="center"/>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3" fillId="0" borderId="36" xfId="0" applyFont="1" applyBorder="1" applyAlignment="1">
      <alignment horizontal="center" vertical="center"/>
    </xf>
    <xf numFmtId="0" fontId="3" fillId="0" borderId="34" xfId="0" applyFont="1" applyBorder="1" applyAlignment="1">
      <alignment horizontal="center" vertical="center"/>
    </xf>
    <xf numFmtId="0" fontId="3" fillId="0" borderId="34"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551701</xdr:colOff>
      <xdr:row>42</xdr:row>
      <xdr:rowOff>166687</xdr:rowOff>
    </xdr:from>
    <xdr:to>
      <xdr:col>37</xdr:col>
      <xdr:colOff>387862</xdr:colOff>
      <xdr:row>46</xdr:row>
      <xdr:rowOff>66674</xdr:rowOff>
    </xdr:to>
    <xdr:sp macro="" textlink="">
      <xdr:nvSpPr>
        <xdr:cNvPr id="2" name="角丸四角形吹き出し 1">
          <a:extLst>
            <a:ext uri="{FF2B5EF4-FFF2-40B4-BE49-F238E27FC236}">
              <a16:creationId xmlns:a16="http://schemas.microsoft.com/office/drawing/2014/main" id="{FBD1D48C-3579-46AB-8AB1-1BFF8CBCCA33}"/>
            </a:ext>
          </a:extLst>
        </xdr:cNvPr>
        <xdr:cNvSpPr/>
      </xdr:nvSpPr>
      <xdr:spPr>
        <a:xfrm>
          <a:off x="7327786" y="7977187"/>
          <a:ext cx="3448050" cy="585787"/>
        </a:xfrm>
        <a:prstGeom prst="wedgeRoundRectCallout">
          <a:avLst>
            <a:gd name="adj1" fmla="val -68682"/>
            <a:gd name="adj2" fmla="val 186207"/>
            <a:gd name="adj3" fmla="val 16667"/>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⑤　申込み日を数字で入力してください。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　　 責任者名は顧問名でお願いします。</a:t>
          </a:r>
        </a:p>
      </xdr:txBody>
    </xdr:sp>
    <xdr:clientData/>
  </xdr:twoCellAnchor>
  <xdr:twoCellAnchor>
    <xdr:from>
      <xdr:col>33</xdr:col>
      <xdr:colOff>260034</xdr:colOff>
      <xdr:row>1</xdr:row>
      <xdr:rowOff>114300</xdr:rowOff>
    </xdr:from>
    <xdr:to>
      <xdr:col>39</xdr:col>
      <xdr:colOff>333366</xdr:colOff>
      <xdr:row>4</xdr:row>
      <xdr:rowOff>163864</xdr:rowOff>
    </xdr:to>
    <xdr:sp macro="" textlink="">
      <xdr:nvSpPr>
        <xdr:cNvPr id="4" name="角丸四角形吹き出し 3">
          <a:extLst>
            <a:ext uri="{FF2B5EF4-FFF2-40B4-BE49-F238E27FC236}">
              <a16:creationId xmlns:a16="http://schemas.microsoft.com/office/drawing/2014/main" id="{5DE83448-83DF-4DE0-A9B9-E01135ADCE80}"/>
            </a:ext>
          </a:extLst>
        </xdr:cNvPr>
        <xdr:cNvSpPr/>
      </xdr:nvSpPr>
      <xdr:spPr>
        <a:xfrm>
          <a:off x="8024814" y="409575"/>
          <a:ext cx="4424361" cy="857250"/>
        </a:xfrm>
        <a:prstGeom prst="wedgeRoundRectCallout">
          <a:avLst>
            <a:gd name="adj1" fmla="val -79489"/>
            <a:gd name="adj2" fmla="val -17940"/>
            <a:gd name="adj3" fmla="val 1666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①　学校名を入力してください。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　　　複数チームの場合は、</a:t>
          </a:r>
          <a:endParaRPr kumimoji="1" lang="en-US" altLang="ja-JP" sz="1100" b="1">
            <a:solidFill>
              <a:sysClr val="windowText" lastClr="000000"/>
            </a:solidFill>
          </a:endParaRPr>
        </a:p>
        <a:p>
          <a:pPr algn="l"/>
          <a:r>
            <a:rPr kumimoji="1" lang="ja-JP" altLang="en-US" sz="1100" b="1">
              <a:solidFill>
                <a:sysClr val="windowText" lastClr="000000"/>
              </a:solidFill>
            </a:rPr>
            <a:t>　　　　「</a:t>
          </a:r>
          <a:r>
            <a:rPr kumimoji="1" lang="ja-JP" altLang="en-US" sz="1100" b="1">
              <a:solidFill>
                <a:srgbClr val="FF0000"/>
              </a:solidFill>
            </a:rPr>
            <a:t>･･･高等学校Ａ</a:t>
          </a:r>
          <a:r>
            <a:rPr kumimoji="1" lang="ja-JP" altLang="en-US" sz="1100" b="1">
              <a:solidFill>
                <a:sysClr val="windowText" lastClr="000000"/>
              </a:solidFill>
            </a:rPr>
            <a:t>」「</a:t>
          </a:r>
          <a:r>
            <a:rPr kumimoji="1" lang="ja-JP" altLang="en-US" sz="1100" b="1">
              <a:solidFill>
                <a:srgbClr val="FF0000"/>
              </a:solidFill>
            </a:rPr>
            <a:t>・・・高等学校Ｂ</a:t>
          </a:r>
          <a:r>
            <a:rPr kumimoji="1" lang="ja-JP" altLang="en-US" sz="1100" b="1">
              <a:solidFill>
                <a:sysClr val="windowText" lastClr="000000"/>
              </a:solidFill>
            </a:rPr>
            <a:t>」などと入力してください。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　</a:t>
          </a:r>
        </a:p>
      </xdr:txBody>
    </xdr:sp>
    <xdr:clientData/>
  </xdr:twoCellAnchor>
  <xdr:twoCellAnchor>
    <xdr:from>
      <xdr:col>32</xdr:col>
      <xdr:colOff>59055</xdr:colOff>
      <xdr:row>5</xdr:row>
      <xdr:rowOff>76199</xdr:rowOff>
    </xdr:from>
    <xdr:to>
      <xdr:col>39</xdr:col>
      <xdr:colOff>359069</xdr:colOff>
      <xdr:row>10</xdr:row>
      <xdr:rowOff>66675</xdr:rowOff>
    </xdr:to>
    <xdr:sp macro="" textlink="">
      <xdr:nvSpPr>
        <xdr:cNvPr id="5" name="角丸四角形吹き出し 4">
          <a:extLst>
            <a:ext uri="{FF2B5EF4-FFF2-40B4-BE49-F238E27FC236}">
              <a16:creationId xmlns:a16="http://schemas.microsoft.com/office/drawing/2014/main" id="{7BEB197C-9D8A-4B12-ADB5-3D5165355191}"/>
            </a:ext>
          </a:extLst>
        </xdr:cNvPr>
        <xdr:cNvSpPr/>
      </xdr:nvSpPr>
      <xdr:spPr>
        <a:xfrm>
          <a:off x="7077075" y="1409699"/>
          <a:ext cx="5405436" cy="981076"/>
        </a:xfrm>
        <a:prstGeom prst="wedgeRoundRectCallout">
          <a:avLst>
            <a:gd name="adj1" fmla="val 67180"/>
            <a:gd name="adj2" fmla="val -57692"/>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②　コーチ・</a:t>
          </a:r>
          <a:r>
            <a:rPr kumimoji="1" lang="en-US" altLang="ja-JP" sz="1100" b="1">
              <a:solidFill>
                <a:sysClr val="windowText" lastClr="000000"/>
              </a:solidFill>
            </a:rPr>
            <a:t>A</a:t>
          </a:r>
          <a:r>
            <a:rPr kumimoji="1" lang="ja-JP" altLang="en-US" sz="1100" b="1">
              <a:solidFill>
                <a:sysClr val="windowText" lastClr="000000"/>
              </a:solidFill>
            </a:rPr>
            <a:t>コーチのうち１名は、ＪＢＡに登録された公認コーチがいることが</a:t>
          </a:r>
          <a:endParaRPr kumimoji="1" lang="en-US" altLang="ja-JP" sz="1100" b="1">
            <a:solidFill>
              <a:sysClr val="windowText" lastClr="000000"/>
            </a:solidFill>
          </a:endParaRPr>
        </a:p>
        <a:p>
          <a:pPr algn="l"/>
          <a:r>
            <a:rPr kumimoji="1" lang="ja-JP" altLang="en-US" sz="1100" b="1">
              <a:solidFill>
                <a:sysClr val="windowText" lastClr="000000"/>
              </a:solidFill>
            </a:rPr>
            <a:t>　　</a:t>
          </a:r>
          <a:r>
            <a:rPr kumimoji="1" lang="ja-JP" altLang="en-US" sz="1100" b="1" baseline="0">
              <a:solidFill>
                <a:sysClr val="windowText" lastClr="000000"/>
              </a:solidFill>
            </a:rPr>
            <a:t> いることが望ましい。また、</a:t>
          </a:r>
          <a:r>
            <a:rPr kumimoji="1" lang="ja-JP" altLang="en-US" sz="1100" b="1">
              <a:solidFill>
                <a:sysClr val="windowText" lastClr="000000"/>
              </a:solidFill>
            </a:rPr>
            <a:t>マネージャーは１名でお願いします。</a:t>
          </a:r>
          <a:endParaRPr kumimoji="1" lang="en-US" altLang="ja-JP" sz="1100" b="1">
            <a:solidFill>
              <a:sysClr val="windowText" lastClr="000000"/>
            </a:solidFill>
          </a:endParaRPr>
        </a:p>
        <a:p>
          <a:pPr algn="l"/>
          <a:r>
            <a:rPr kumimoji="1" lang="ja-JP" altLang="en-US" sz="1100" b="1">
              <a:solidFill>
                <a:sysClr val="windowText" lastClr="000000"/>
              </a:solidFill>
            </a:rPr>
            <a:t>　　 選手名の記入例のように性・名の間は全角１字あけて入力してください。</a:t>
          </a:r>
          <a:endParaRPr kumimoji="1" lang="en-US" altLang="ja-JP" sz="1100" b="1">
            <a:solidFill>
              <a:sysClr val="windowText" lastClr="000000"/>
            </a:solidFill>
          </a:endParaRPr>
        </a:p>
      </xdr:txBody>
    </xdr:sp>
    <xdr:clientData/>
  </xdr:twoCellAnchor>
  <xdr:twoCellAnchor>
    <xdr:from>
      <xdr:col>32</xdr:col>
      <xdr:colOff>59055</xdr:colOff>
      <xdr:row>26</xdr:row>
      <xdr:rowOff>76198</xdr:rowOff>
    </xdr:from>
    <xdr:to>
      <xdr:col>39</xdr:col>
      <xdr:colOff>340519</xdr:colOff>
      <xdr:row>33</xdr:row>
      <xdr:rowOff>38100</xdr:rowOff>
    </xdr:to>
    <xdr:sp macro="" textlink="">
      <xdr:nvSpPr>
        <xdr:cNvPr id="6" name="角丸四角形吹き出し 6">
          <a:extLst>
            <a:ext uri="{FF2B5EF4-FFF2-40B4-BE49-F238E27FC236}">
              <a16:creationId xmlns:a16="http://schemas.microsoft.com/office/drawing/2014/main" id="{7C3DDB0A-3FDF-4EE8-B46C-DCC07DF6F338}"/>
            </a:ext>
          </a:extLst>
        </xdr:cNvPr>
        <xdr:cNvSpPr>
          <a:spLocks noChangeArrowheads="1"/>
        </xdr:cNvSpPr>
      </xdr:nvSpPr>
      <xdr:spPr bwMode="auto">
        <a:xfrm>
          <a:off x="7077075" y="5143498"/>
          <a:ext cx="5379241" cy="1162052"/>
        </a:xfrm>
        <a:prstGeom prst="wedgeRoundRectCallout">
          <a:avLst>
            <a:gd name="adj1" fmla="val 66262"/>
            <a:gd name="adj2" fmla="val -58326"/>
            <a:gd name="adj3" fmla="val 16667"/>
          </a:avLst>
        </a:prstGeom>
        <a:solidFill>
          <a:schemeClr val="accent6">
            <a:lumMod val="40000"/>
            <a:lumOff val="60000"/>
          </a:schemeClr>
        </a:solidFill>
        <a:ln w="25400" algn="ctr">
          <a:solidFill>
            <a:srgbClr val="385D8A"/>
          </a:solidFill>
          <a:miter lim="800000"/>
          <a:headEnd/>
          <a:tailEnd/>
        </a:ln>
      </xdr:spPr>
      <xdr:txBody>
        <a:bodyPr vertOverflow="clip" wrap="square" lIns="27432" tIns="18288" rIns="0" bIns="0" anchor="ctr" upright="1"/>
        <a:lstStyle/>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④　必ず競技者登録を済ませ、</a:t>
          </a:r>
          <a:r>
            <a:rPr lang="ja-JP" altLang="en-US" sz="1100" b="1" i="0" u="none" strike="noStrike" baseline="0">
              <a:solidFill>
                <a:sysClr val="windowText" lastClr="000000"/>
              </a:solidFill>
              <a:latin typeface="Calibri"/>
              <a:ea typeface="ＭＳ Ｐゴシック"/>
            </a:rPr>
            <a:t>ID</a:t>
          </a:r>
          <a:r>
            <a:rPr lang="ja-JP" altLang="en-US" sz="1100" b="1" i="0" u="none" strike="noStrike" baseline="0">
              <a:solidFill>
                <a:sysClr val="windowText" lastClr="000000"/>
              </a:solidFill>
              <a:latin typeface="ＭＳ Ｐゴシック"/>
              <a:ea typeface="ＭＳ Ｐゴシック"/>
            </a:rPr>
            <a:t>番号を入力してください。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1100" b="1" i="0" u="none" strike="noStrike" baseline="0">
              <a:solidFill>
                <a:sysClr val="windowText" lastClr="000000"/>
              </a:solidFill>
              <a:latin typeface="ＭＳ Ｐゴシック"/>
              <a:ea typeface="ＭＳ Ｐゴシック"/>
            </a:rPr>
            <a:t>　　 </a:t>
          </a:r>
          <a:r>
            <a:rPr lang="en-US" altLang="ja-JP" sz="1100" b="1" i="0" u="none" strike="noStrike" baseline="0">
              <a:solidFill>
                <a:sysClr val="windowText" lastClr="000000"/>
              </a:solidFill>
              <a:latin typeface="ＭＳ Ｐゴシック"/>
              <a:ea typeface="ＭＳ Ｐゴシック"/>
            </a:rPr>
            <a:t>ID</a:t>
          </a:r>
          <a:r>
            <a:rPr lang="ja-JP" altLang="en-US" sz="1100" b="1" i="0" u="none" strike="noStrike" baseline="0">
              <a:solidFill>
                <a:sysClr val="windowText" lastClr="000000"/>
              </a:solidFill>
              <a:latin typeface="ＭＳ Ｐゴシック"/>
              <a:ea typeface="ＭＳ Ｐゴシック"/>
            </a:rPr>
            <a:t>が申請中で取得できていない場合は、「申請中」と入力してください。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100"/>
            </a:lnSpc>
            <a:defRPr sz="1000"/>
          </a:pPr>
          <a:r>
            <a:rPr lang="en-US" altLang="ja-JP" sz="1100" b="1" i="0" u="none" strike="noStrike" baseline="0">
              <a:solidFill>
                <a:sysClr val="windowText" lastClr="000000"/>
              </a:solidFill>
              <a:latin typeface="ＭＳ Ｐゴシック"/>
              <a:ea typeface="ＭＳ Ｐゴシック"/>
            </a:rPr>
            <a:t>  </a:t>
          </a:r>
        </a:p>
        <a:p>
          <a:pPr algn="l" rtl="0">
            <a:lnSpc>
              <a:spcPts val="1000"/>
            </a:lnSpc>
            <a:defRPr sz="1000"/>
          </a:pPr>
          <a:r>
            <a:rPr lang="ja-JP" altLang="en-US" sz="1100" b="1" i="0" u="none" strike="noStrike" baseline="0">
              <a:solidFill>
                <a:sysClr val="windowText" lastClr="000000"/>
              </a:solidFill>
              <a:latin typeface="ＭＳ Ｐゴシック"/>
              <a:ea typeface="ＭＳ Ｐゴシック"/>
            </a:rPr>
            <a:t>　　　</a:t>
          </a:r>
          <a:r>
            <a:rPr lang="en-US" altLang="ja-JP" sz="1100" b="1" i="0" u="none" strike="noStrike" baseline="0">
              <a:solidFill>
                <a:sysClr val="windowText" lastClr="000000"/>
              </a:solidFill>
              <a:latin typeface="ＭＳ Ｐゴシック"/>
              <a:ea typeface="ＭＳ Ｐゴシック"/>
            </a:rPr>
            <a:t>※</a:t>
          </a:r>
          <a:r>
            <a:rPr lang="ja-JP" altLang="en-US" sz="1100" b="1" i="0" u="none" strike="noStrike" baseline="0">
              <a:solidFill>
                <a:sysClr val="windowText" lastClr="000000"/>
              </a:solidFill>
              <a:latin typeface="ＭＳ Ｐゴシック"/>
              <a:ea typeface="ＭＳ Ｐゴシック"/>
            </a:rPr>
            <a:t>メンバーＩＤは大会プログラムに掲載しません。</a:t>
          </a:r>
        </a:p>
      </xdr:txBody>
    </xdr:sp>
    <xdr:clientData/>
  </xdr:twoCellAnchor>
  <xdr:twoCellAnchor>
    <xdr:from>
      <xdr:col>32</xdr:col>
      <xdr:colOff>59056</xdr:colOff>
      <xdr:row>12</xdr:row>
      <xdr:rowOff>11905</xdr:rowOff>
    </xdr:from>
    <xdr:to>
      <xdr:col>39</xdr:col>
      <xdr:colOff>352402</xdr:colOff>
      <xdr:row>24</xdr:row>
      <xdr:rowOff>66675</xdr:rowOff>
    </xdr:to>
    <xdr:sp macro="" textlink="">
      <xdr:nvSpPr>
        <xdr:cNvPr id="7" name="角丸四角形吹き出し 6">
          <a:extLst>
            <a:ext uri="{FF2B5EF4-FFF2-40B4-BE49-F238E27FC236}">
              <a16:creationId xmlns:a16="http://schemas.microsoft.com/office/drawing/2014/main" id="{2341FA3E-9746-4A20-8450-39DC2670E33A}"/>
            </a:ext>
          </a:extLst>
        </xdr:cNvPr>
        <xdr:cNvSpPr>
          <a:spLocks noChangeArrowheads="1"/>
        </xdr:cNvSpPr>
      </xdr:nvSpPr>
      <xdr:spPr bwMode="auto">
        <a:xfrm>
          <a:off x="7077076" y="2678905"/>
          <a:ext cx="5391150" cy="2112170"/>
        </a:xfrm>
        <a:prstGeom prst="wedgeRoundRectCallout">
          <a:avLst>
            <a:gd name="adj1" fmla="val 66988"/>
            <a:gd name="adj2" fmla="val -54110"/>
            <a:gd name="adj3" fmla="val 16667"/>
          </a:avLst>
        </a:prstGeom>
        <a:solidFill>
          <a:schemeClr val="accent6">
            <a:lumMod val="40000"/>
            <a:lumOff val="60000"/>
          </a:schemeClr>
        </a:solidFill>
        <a:ln w="25400" algn="ctr">
          <a:solidFill>
            <a:srgbClr val="385D8A"/>
          </a:solidFill>
          <a:miter lim="800000"/>
          <a:headEnd/>
          <a:tailEnd/>
        </a:ln>
      </xdr:spPr>
      <xdr:txBody>
        <a:bodyPr vertOverflow="clip" wrap="square" lIns="27432" tIns="18288" rIns="0" bIns="0" anchor="ctr" upright="1"/>
        <a:lstStyle/>
        <a:p>
          <a:pPr algn="l" rtl="0">
            <a:lnSpc>
              <a:spcPts val="1100"/>
            </a:lnSpc>
            <a:defRPr sz="1000"/>
          </a:pPr>
          <a:r>
            <a:rPr lang="ja-JP" altLang="en-US" sz="1100" b="1" i="0" u="none" strike="noStrike" baseline="0">
              <a:solidFill>
                <a:sysClr val="windowText" lastClr="000000"/>
              </a:solidFill>
              <a:latin typeface="ＭＳ Ｐゴシック"/>
              <a:ea typeface="ＭＳ Ｐゴシック"/>
            </a:rPr>
            <a:t>③　選手名は「三重　太郎」のように性・名の間は全角１字あけて入力してください。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1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　　</a:t>
          </a:r>
          <a:r>
            <a:rPr lang="ja-JP" altLang="en-US" sz="1200" b="1" i="0" u="sng" strike="noStrike" baseline="0">
              <a:solidFill>
                <a:sysClr val="windowText" lastClr="000000"/>
              </a:solidFill>
              <a:latin typeface="ＭＳ Ｐゴシック"/>
              <a:ea typeface="ＭＳ Ｐゴシック"/>
            </a:rPr>
            <a:t> ユニフォーム番号は、小さい番号より書いてください。</a:t>
          </a:r>
          <a:endParaRPr lang="en-US" altLang="ja-JP" sz="1200" b="1" i="0" u="sng"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（００、０、１～９９の順で記入してください。）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身長・学年は数字で入力してください。（身長は</a:t>
          </a:r>
          <a:r>
            <a:rPr lang="en-US" altLang="ja-JP" sz="1100" b="1" i="0" u="none" strike="noStrike" baseline="0">
              <a:solidFill>
                <a:sysClr val="windowText" lastClr="000000"/>
              </a:solidFill>
              <a:latin typeface="ＭＳ Ｐゴシック"/>
              <a:ea typeface="ＭＳ Ｐゴシック"/>
            </a:rPr>
            <a:t>cm</a:t>
          </a:r>
          <a:r>
            <a:rPr lang="ja-JP" altLang="en-US" sz="1100" b="1" i="0" u="none" strike="noStrike" baseline="0">
              <a:solidFill>
                <a:sysClr val="windowText" lastClr="000000"/>
              </a:solidFill>
              <a:latin typeface="ＭＳ Ｐゴシック"/>
              <a:ea typeface="ＭＳ Ｐゴシック"/>
            </a:rPr>
            <a:t>単位）</a:t>
          </a:r>
          <a:endParaRPr lang="en-US" altLang="ja-JP" sz="1100" b="1"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1100" b="1" i="0" u="none" strike="noStrike" baseline="0">
              <a:solidFill>
                <a:sysClr val="windowText" lastClr="000000"/>
              </a:solidFill>
              <a:latin typeface="ＭＳ Ｐゴシック"/>
              <a:ea typeface="ＭＳ Ｐゴシック"/>
            </a:rPr>
            <a:t>　　 </a:t>
          </a:r>
          <a:endParaRPr lang="en-US" altLang="ja-JP" sz="1100" b="1"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1100" b="1" i="0" u="none" strike="noStrike" baseline="0">
              <a:solidFill>
                <a:sysClr val="windowText" lastClr="000000"/>
              </a:solidFill>
              <a:latin typeface="ＭＳ Ｐゴシック"/>
              <a:ea typeface="ＭＳ Ｐゴシック"/>
            </a:rPr>
            <a:t>　　　出身中学は「三重中央」のように中学校は省略して入力してください。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0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1100" b="1" i="0" u="none" strike="noStrike" baseline="0">
              <a:solidFill>
                <a:sysClr val="windowText" lastClr="000000"/>
              </a:solidFill>
              <a:latin typeface="ＭＳ Ｐゴシック"/>
              <a:ea typeface="ＭＳ Ｐゴシック"/>
            </a:rPr>
            <a:t>　　　</a:t>
          </a:r>
          <a:endParaRPr lang="en-US" altLang="ja-JP" sz="1100" b="1"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1100" b="1" i="0" u="none" strike="noStrike" baseline="0">
              <a:solidFill>
                <a:sysClr val="windowText" lastClr="000000"/>
              </a:solidFill>
              <a:latin typeface="ＭＳ Ｐゴシック"/>
              <a:ea typeface="ＭＳ Ｐゴシック"/>
            </a:rPr>
            <a:t>　　　４１人以上の場合は、行を足して作成してください。</a:t>
          </a:r>
          <a:endParaRPr lang="en-US" altLang="ja-JP" sz="1100" b="1" i="0" u="none" strike="noStrike" baseline="0">
            <a:solidFill>
              <a:sysClr val="windowText" lastClr="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31"/>
  <sheetViews>
    <sheetView tabSelected="1" zoomScaleNormal="100" workbookViewId="0">
      <selection activeCell="H6" sqref="H6:R6"/>
    </sheetView>
  </sheetViews>
  <sheetFormatPr defaultColWidth="2.7265625" defaultRowHeight="13" x14ac:dyDescent="0.2"/>
  <cols>
    <col min="1" max="1" width="3.90625" customWidth="1"/>
    <col min="2" max="30" width="2.7265625" customWidth="1"/>
    <col min="31" max="31" width="2.08984375" customWidth="1"/>
    <col min="32" max="32" width="6.26953125" customWidth="1"/>
    <col min="33" max="40" width="9.453125" customWidth="1"/>
    <col min="41" max="41" width="7.08984375" customWidth="1"/>
    <col min="42" max="42" width="5.6328125" customWidth="1"/>
    <col min="43" max="43" width="6.26953125" customWidth="1"/>
    <col min="44" max="44" width="18.6328125" bestFit="1" customWidth="1"/>
    <col min="45" max="45" width="6.26953125" customWidth="1"/>
    <col min="46" max="46" width="5" customWidth="1"/>
    <col min="47" max="47" width="10.90625" customWidth="1"/>
    <col min="48" max="48" width="12.453125" customWidth="1"/>
    <col min="49" max="49" width="5.26953125" customWidth="1"/>
    <col min="50" max="50" width="11" bestFit="1" customWidth="1"/>
  </cols>
  <sheetData>
    <row r="1" spans="1:48" ht="23.25" customHeight="1" x14ac:dyDescent="0.2">
      <c r="B1" s="71" t="s">
        <v>29</v>
      </c>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44"/>
      <c r="AF1" s="3"/>
      <c r="AG1" s="17"/>
      <c r="AH1" s="17"/>
      <c r="AI1" s="17"/>
      <c r="AJ1" s="17"/>
      <c r="AK1" s="17"/>
      <c r="AL1" s="17"/>
      <c r="AM1" s="17"/>
      <c r="AN1" s="17"/>
      <c r="AO1" s="3"/>
      <c r="AP1" s="46" t="s">
        <v>28</v>
      </c>
      <c r="AQ1" s="16" t="s">
        <v>3</v>
      </c>
      <c r="AR1" s="16" t="s">
        <v>7</v>
      </c>
      <c r="AS1" s="16" t="s">
        <v>1</v>
      </c>
      <c r="AT1" s="16" t="s">
        <v>2</v>
      </c>
      <c r="AU1" s="16" t="s">
        <v>0</v>
      </c>
      <c r="AV1" s="16" t="s">
        <v>21</v>
      </c>
    </row>
    <row r="2" spans="1:48" ht="18" customHeight="1" thickBot="1" x14ac:dyDescent="0.25">
      <c r="H2" s="4"/>
      <c r="I2" s="4"/>
      <c r="J2" s="4"/>
      <c r="L2" s="4"/>
      <c r="M2" s="4"/>
      <c r="N2" s="4"/>
      <c r="O2" s="4"/>
      <c r="V2" s="4"/>
      <c r="W2" s="4"/>
      <c r="X2" s="4"/>
      <c r="Y2" s="4"/>
      <c r="Z2" s="4"/>
      <c r="AA2" s="4"/>
      <c r="AB2" s="4"/>
      <c r="AC2" s="4"/>
      <c r="AD2" s="4"/>
      <c r="AE2" s="4"/>
      <c r="AF2" s="3"/>
      <c r="AG2" s="17"/>
      <c r="AH2" s="17"/>
      <c r="AI2" s="17"/>
      <c r="AJ2" s="17"/>
      <c r="AK2" s="17"/>
      <c r="AL2" s="17"/>
      <c r="AM2" s="17"/>
      <c r="AN2" s="17"/>
      <c r="AO2" s="3"/>
      <c r="AP2" s="3"/>
      <c r="AQ2" s="5">
        <v>21</v>
      </c>
      <c r="AR2" s="5" t="s">
        <v>23</v>
      </c>
      <c r="AS2" s="5">
        <v>182</v>
      </c>
      <c r="AT2" s="5">
        <v>2</v>
      </c>
      <c r="AU2" s="5" t="s">
        <v>8</v>
      </c>
      <c r="AV2" s="5">
        <v>321207009</v>
      </c>
    </row>
    <row r="3" spans="1:48" ht="26.25" customHeight="1" x14ac:dyDescent="0.2">
      <c r="B3" s="52" t="s">
        <v>24</v>
      </c>
      <c r="C3" s="53"/>
      <c r="D3" s="53"/>
      <c r="E3" s="53"/>
      <c r="F3" s="53"/>
      <c r="G3" s="53"/>
      <c r="H3" s="53"/>
      <c r="I3" s="53"/>
      <c r="J3" s="53"/>
      <c r="K3" s="53"/>
      <c r="L3" s="53"/>
      <c r="M3" s="53"/>
      <c r="N3" s="53"/>
      <c r="O3" s="53"/>
      <c r="P3" s="53"/>
      <c r="Q3" s="53"/>
      <c r="R3" s="53"/>
      <c r="S3" s="53"/>
      <c r="T3" s="53"/>
      <c r="U3" s="54"/>
      <c r="V3" s="55" t="s">
        <v>21</v>
      </c>
      <c r="W3" s="56"/>
      <c r="X3" s="56"/>
      <c r="Y3" s="56"/>
      <c r="Z3" s="56"/>
      <c r="AA3" s="56"/>
      <c r="AB3" s="56"/>
      <c r="AC3" s="56"/>
      <c r="AD3" s="57"/>
      <c r="AE3" s="6"/>
      <c r="AF3" s="3"/>
      <c r="AG3" s="17"/>
      <c r="AH3" s="17"/>
      <c r="AI3" s="17"/>
      <c r="AJ3" s="17"/>
      <c r="AK3" s="17"/>
      <c r="AL3" s="17"/>
      <c r="AM3" s="17"/>
      <c r="AN3" s="17"/>
      <c r="AO3" s="3"/>
      <c r="AP3" s="3"/>
      <c r="AQ3" s="26" t="s">
        <v>11</v>
      </c>
      <c r="AR3" s="26"/>
      <c r="AS3" s="26"/>
      <c r="AT3" s="26"/>
      <c r="AU3" s="26"/>
      <c r="AV3" s="27" t="s">
        <v>22</v>
      </c>
    </row>
    <row r="4" spans="1:48" ht="18.75" customHeight="1" x14ac:dyDescent="0.2">
      <c r="B4" s="47" t="s">
        <v>18</v>
      </c>
      <c r="C4" s="48"/>
      <c r="D4" s="48"/>
      <c r="E4" s="48"/>
      <c r="F4" s="48"/>
      <c r="G4" s="49"/>
      <c r="H4" s="50" t="str">
        <f>IF(AR4="","",AR4)</f>
        <v/>
      </c>
      <c r="I4" s="51"/>
      <c r="J4" s="51"/>
      <c r="K4" s="51"/>
      <c r="L4" s="51"/>
      <c r="M4" s="51"/>
      <c r="N4" s="51"/>
      <c r="O4" s="51"/>
      <c r="P4" s="51"/>
      <c r="Q4" s="51"/>
      <c r="R4" s="51"/>
      <c r="S4" s="33"/>
      <c r="T4" s="33"/>
      <c r="U4" s="34"/>
      <c r="V4" s="30" t="str">
        <f t="shared" ref="V4:AD7" si="0">IF($AV4="","",MID($AV4,V$56,1))</f>
        <v/>
      </c>
      <c r="W4" s="31" t="str">
        <f t="shared" si="0"/>
        <v/>
      </c>
      <c r="X4" s="31" t="str">
        <f t="shared" si="0"/>
        <v/>
      </c>
      <c r="Y4" s="31" t="str">
        <f t="shared" si="0"/>
        <v/>
      </c>
      <c r="Z4" s="31" t="str">
        <f t="shared" si="0"/>
        <v/>
      </c>
      <c r="AA4" s="31" t="str">
        <f t="shared" si="0"/>
        <v/>
      </c>
      <c r="AB4" s="31" t="str">
        <f t="shared" si="0"/>
        <v/>
      </c>
      <c r="AC4" s="31" t="str">
        <f t="shared" si="0"/>
        <v/>
      </c>
      <c r="AD4" s="32" t="str">
        <f t="shared" si="0"/>
        <v/>
      </c>
      <c r="AE4" s="14"/>
      <c r="AG4" s="17"/>
      <c r="AH4" s="17"/>
      <c r="AI4" s="17"/>
      <c r="AJ4" s="17"/>
      <c r="AK4" s="17"/>
      <c r="AL4" s="17"/>
      <c r="AM4" s="17"/>
      <c r="AN4" s="17"/>
      <c r="AQ4" s="23" t="s">
        <v>27</v>
      </c>
      <c r="AR4" s="20"/>
      <c r="AS4" s="35"/>
      <c r="AT4" s="36"/>
      <c r="AU4" s="37"/>
      <c r="AV4" s="20"/>
    </row>
    <row r="5" spans="1:48" ht="18.75" customHeight="1" x14ac:dyDescent="0.2">
      <c r="B5" s="47" t="s">
        <v>14</v>
      </c>
      <c r="C5" s="48"/>
      <c r="D5" s="48"/>
      <c r="E5" s="48"/>
      <c r="F5" s="48"/>
      <c r="G5" s="49"/>
      <c r="H5" s="50" t="str">
        <f>IF(AR5="","",AR5)</f>
        <v/>
      </c>
      <c r="I5" s="51"/>
      <c r="J5" s="51"/>
      <c r="K5" s="51"/>
      <c r="L5" s="51"/>
      <c r="M5" s="51"/>
      <c r="N5" s="51"/>
      <c r="O5" s="51"/>
      <c r="P5" s="51"/>
      <c r="Q5" s="51"/>
      <c r="R5" s="51"/>
      <c r="S5" s="33"/>
      <c r="T5" s="33"/>
      <c r="U5" s="34"/>
      <c r="V5" s="9" t="str">
        <f t="shared" si="0"/>
        <v/>
      </c>
      <c r="W5" s="8" t="str">
        <f t="shared" si="0"/>
        <v/>
      </c>
      <c r="X5" s="8" t="str">
        <f t="shared" si="0"/>
        <v/>
      </c>
      <c r="Y5" s="8" t="str">
        <f t="shared" si="0"/>
        <v/>
      </c>
      <c r="Z5" s="8" t="str">
        <f t="shared" si="0"/>
        <v/>
      </c>
      <c r="AA5" s="8" t="str">
        <f t="shared" si="0"/>
        <v/>
      </c>
      <c r="AB5" s="8" t="str">
        <f t="shared" si="0"/>
        <v/>
      </c>
      <c r="AC5" s="8" t="str">
        <f t="shared" si="0"/>
        <v/>
      </c>
      <c r="AD5" s="10" t="str">
        <f t="shared" si="0"/>
        <v/>
      </c>
      <c r="AE5" s="14"/>
      <c r="AG5" s="17"/>
      <c r="AH5" s="17"/>
      <c r="AI5" s="17"/>
      <c r="AJ5" s="17"/>
      <c r="AK5" s="17"/>
      <c r="AL5" s="17"/>
      <c r="AM5" s="17"/>
      <c r="AN5" s="17"/>
      <c r="AQ5" s="23" t="s">
        <v>15</v>
      </c>
      <c r="AR5" s="20"/>
      <c r="AS5" s="38"/>
      <c r="AT5" s="39"/>
      <c r="AU5" s="40"/>
      <c r="AV5" s="20"/>
    </row>
    <row r="6" spans="1:48" ht="18.75" customHeight="1" thickBot="1" x14ac:dyDescent="0.25">
      <c r="B6" s="47" t="s">
        <v>14</v>
      </c>
      <c r="C6" s="48"/>
      <c r="D6" s="48"/>
      <c r="E6" s="48"/>
      <c r="F6" s="48"/>
      <c r="G6" s="49"/>
      <c r="H6" s="50" t="str">
        <f>IF(AR6="","",AR6)</f>
        <v/>
      </c>
      <c r="I6" s="51"/>
      <c r="J6" s="51"/>
      <c r="K6" s="51"/>
      <c r="L6" s="51"/>
      <c r="M6" s="51"/>
      <c r="N6" s="51"/>
      <c r="O6" s="51"/>
      <c r="P6" s="51"/>
      <c r="Q6" s="51"/>
      <c r="R6" s="51"/>
      <c r="S6" s="33"/>
      <c r="T6" s="33"/>
      <c r="U6" s="34"/>
      <c r="V6" s="11" t="str">
        <f t="shared" si="0"/>
        <v/>
      </c>
      <c r="W6" s="12" t="str">
        <f t="shared" si="0"/>
        <v/>
      </c>
      <c r="X6" s="12" t="str">
        <f t="shared" si="0"/>
        <v/>
      </c>
      <c r="Y6" s="12" t="str">
        <f t="shared" si="0"/>
        <v/>
      </c>
      <c r="Z6" s="12" t="str">
        <f t="shared" si="0"/>
        <v/>
      </c>
      <c r="AA6" s="12" t="str">
        <f t="shared" si="0"/>
        <v/>
      </c>
      <c r="AB6" s="12" t="str">
        <f t="shared" si="0"/>
        <v/>
      </c>
      <c r="AC6" s="12" t="str">
        <f t="shared" si="0"/>
        <v/>
      </c>
      <c r="AD6" s="13" t="str">
        <f t="shared" si="0"/>
        <v/>
      </c>
      <c r="AE6" s="14"/>
      <c r="AG6" s="17"/>
      <c r="AH6" s="17"/>
      <c r="AI6" s="17"/>
      <c r="AJ6" s="17"/>
      <c r="AK6" s="17"/>
      <c r="AL6" s="17"/>
      <c r="AM6" s="17"/>
      <c r="AN6" s="17"/>
      <c r="AQ6" s="23" t="s">
        <v>15</v>
      </c>
      <c r="AR6" s="20"/>
      <c r="AS6" s="38"/>
      <c r="AT6" s="39"/>
      <c r="AU6" s="40"/>
      <c r="AV6" s="20"/>
    </row>
    <row r="7" spans="1:48" ht="18.75" customHeight="1" thickBot="1" x14ac:dyDescent="0.25">
      <c r="B7" s="58" t="s">
        <v>17</v>
      </c>
      <c r="C7" s="59"/>
      <c r="D7" s="59"/>
      <c r="E7" s="59"/>
      <c r="F7" s="59"/>
      <c r="G7" s="60"/>
      <c r="H7" s="50" t="str">
        <f>IF(AR7="","",AR7)</f>
        <v/>
      </c>
      <c r="I7" s="51"/>
      <c r="J7" s="51"/>
      <c r="K7" s="51"/>
      <c r="L7" s="51"/>
      <c r="M7" s="51"/>
      <c r="N7" s="51"/>
      <c r="O7" s="51"/>
      <c r="P7" s="51"/>
      <c r="Q7" s="51"/>
      <c r="R7" s="51"/>
      <c r="S7" s="33"/>
      <c r="T7" s="33"/>
      <c r="U7" s="34"/>
      <c r="V7" s="28" t="str">
        <f t="shared" si="0"/>
        <v/>
      </c>
      <c r="W7" s="29" t="str">
        <f t="shared" si="0"/>
        <v/>
      </c>
      <c r="X7" s="29" t="str">
        <f t="shared" si="0"/>
        <v/>
      </c>
      <c r="Y7" s="29" t="str">
        <f t="shared" si="0"/>
        <v/>
      </c>
      <c r="Z7" s="29" t="str">
        <f t="shared" si="0"/>
        <v/>
      </c>
      <c r="AA7" s="29" t="str">
        <f t="shared" si="0"/>
        <v/>
      </c>
      <c r="AB7" s="29" t="str">
        <f t="shared" si="0"/>
        <v/>
      </c>
      <c r="AC7" s="29" t="str">
        <f t="shared" si="0"/>
        <v/>
      </c>
      <c r="AD7" s="29" t="str">
        <f t="shared" si="0"/>
        <v/>
      </c>
      <c r="AE7" s="2"/>
      <c r="AF7" s="2"/>
      <c r="AG7" s="2"/>
      <c r="AH7" s="2"/>
      <c r="AI7" s="2"/>
      <c r="AJ7" s="2"/>
      <c r="AK7" s="2"/>
      <c r="AL7" s="2"/>
      <c r="AM7" s="2"/>
      <c r="AN7" s="2"/>
      <c r="AO7" s="2"/>
      <c r="AP7" s="2"/>
      <c r="AQ7" s="16" t="s">
        <v>16</v>
      </c>
      <c r="AR7" s="21"/>
      <c r="AS7" s="41"/>
      <c r="AT7" s="42"/>
      <c r="AU7" s="42"/>
      <c r="AV7" s="43"/>
    </row>
    <row r="8" spans="1:48" ht="13.5" customHeight="1" x14ac:dyDescent="0.2">
      <c r="B8" s="61" t="s">
        <v>3</v>
      </c>
      <c r="C8" s="62"/>
      <c r="D8" s="62" t="s">
        <v>7</v>
      </c>
      <c r="E8" s="62"/>
      <c r="F8" s="62"/>
      <c r="G8" s="62"/>
      <c r="H8" s="62"/>
      <c r="I8" s="62"/>
      <c r="J8" s="62"/>
      <c r="K8" s="62"/>
      <c r="L8" s="62" t="s">
        <v>9</v>
      </c>
      <c r="M8" s="62"/>
      <c r="N8" s="62"/>
      <c r="O8" s="62" t="s">
        <v>2</v>
      </c>
      <c r="P8" s="62"/>
      <c r="Q8" s="62" t="s">
        <v>20</v>
      </c>
      <c r="R8" s="62"/>
      <c r="S8" s="62"/>
      <c r="T8" s="62"/>
      <c r="U8" s="63"/>
      <c r="V8" s="64" t="s">
        <v>21</v>
      </c>
      <c r="W8" s="65"/>
      <c r="X8" s="65"/>
      <c r="Y8" s="65"/>
      <c r="Z8" s="65"/>
      <c r="AA8" s="65"/>
      <c r="AB8" s="65"/>
      <c r="AC8" s="65"/>
      <c r="AD8" s="66"/>
      <c r="AE8" s="6"/>
      <c r="AF8" s="6"/>
      <c r="AG8" s="6"/>
      <c r="AH8" s="6"/>
      <c r="AI8" s="6"/>
      <c r="AJ8" s="6"/>
      <c r="AK8" s="6"/>
      <c r="AL8" s="6"/>
      <c r="AM8" s="6"/>
      <c r="AN8" s="6"/>
      <c r="AO8" s="6"/>
      <c r="AP8" s="6"/>
      <c r="AQ8" s="22" t="s">
        <v>3</v>
      </c>
      <c r="AR8" s="7" t="s">
        <v>7</v>
      </c>
      <c r="AS8" s="7" t="s">
        <v>1</v>
      </c>
      <c r="AT8" s="7" t="s">
        <v>2</v>
      </c>
      <c r="AU8" s="7" t="s">
        <v>20</v>
      </c>
      <c r="AV8" s="7" t="s">
        <v>21</v>
      </c>
    </row>
    <row r="9" spans="1:48" ht="13.5" customHeight="1" x14ac:dyDescent="0.2">
      <c r="A9">
        <v>1</v>
      </c>
      <c r="B9" s="67" t="str">
        <f>IF(AQ9="","",AQ9)</f>
        <v/>
      </c>
      <c r="C9" s="68"/>
      <c r="D9" s="70" t="str">
        <f t="shared" ref="D9:D26" si="1">IF(AR9="","",AR9)</f>
        <v/>
      </c>
      <c r="E9" s="59"/>
      <c r="F9" s="59"/>
      <c r="G9" s="59"/>
      <c r="H9" s="59"/>
      <c r="I9" s="59"/>
      <c r="J9" s="59"/>
      <c r="K9" s="60"/>
      <c r="L9" s="69" t="str">
        <f t="shared" ref="L9:L26" si="2">IF(AS9="","",AS9)</f>
        <v/>
      </c>
      <c r="M9" s="69"/>
      <c r="N9" s="69"/>
      <c r="O9" s="69" t="str">
        <f t="shared" ref="O9:O26" si="3">IF(AT9="","",AT9)</f>
        <v/>
      </c>
      <c r="P9" s="69"/>
      <c r="Q9" s="62" t="str">
        <f t="shared" ref="Q9:Q26" si="4">IF(AU9="","",AU9)</f>
        <v/>
      </c>
      <c r="R9" s="62"/>
      <c r="S9" s="62"/>
      <c r="T9" s="62"/>
      <c r="U9" s="63"/>
      <c r="V9" s="9" t="str">
        <f t="shared" ref="V9:AD18" si="5">IF($AV9="","",MID($AV9,V$56,1))</f>
        <v/>
      </c>
      <c r="W9" s="8" t="str">
        <f t="shared" si="5"/>
        <v/>
      </c>
      <c r="X9" s="8" t="str">
        <f t="shared" si="5"/>
        <v/>
      </c>
      <c r="Y9" s="8" t="str">
        <f t="shared" si="5"/>
        <v/>
      </c>
      <c r="Z9" s="8" t="str">
        <f t="shared" si="5"/>
        <v/>
      </c>
      <c r="AA9" s="8" t="str">
        <f t="shared" si="5"/>
        <v/>
      </c>
      <c r="AB9" s="8" t="str">
        <f t="shared" si="5"/>
        <v/>
      </c>
      <c r="AC9" s="8" t="str">
        <f t="shared" si="5"/>
        <v/>
      </c>
      <c r="AD9" s="10" t="str">
        <f t="shared" si="5"/>
        <v/>
      </c>
      <c r="AE9" s="6"/>
      <c r="AF9" s="6"/>
      <c r="AG9" s="6"/>
      <c r="AH9" s="6"/>
      <c r="AI9" s="6"/>
      <c r="AJ9" s="6"/>
      <c r="AK9" s="6"/>
      <c r="AL9" s="6"/>
      <c r="AM9" s="6"/>
      <c r="AN9" s="6"/>
      <c r="AO9" s="6"/>
      <c r="AP9">
        <v>1</v>
      </c>
      <c r="AQ9" s="45"/>
      <c r="AR9" s="19"/>
      <c r="AS9" s="15"/>
      <c r="AT9" s="15"/>
      <c r="AU9" s="15"/>
      <c r="AV9" s="15"/>
    </row>
    <row r="10" spans="1:48" ht="13.5" customHeight="1" x14ac:dyDescent="0.2">
      <c r="A10">
        <v>2</v>
      </c>
      <c r="B10" s="67" t="str">
        <f t="shared" ref="B10:B25" si="6">IF(AQ10="","",AQ10)</f>
        <v/>
      </c>
      <c r="C10" s="68"/>
      <c r="D10" s="62" t="str">
        <f t="shared" si="1"/>
        <v/>
      </c>
      <c r="E10" s="62"/>
      <c r="F10" s="62"/>
      <c r="G10" s="62"/>
      <c r="H10" s="62"/>
      <c r="I10" s="62"/>
      <c r="J10" s="62"/>
      <c r="K10" s="62"/>
      <c r="L10" s="69" t="str">
        <f t="shared" si="2"/>
        <v/>
      </c>
      <c r="M10" s="69"/>
      <c r="N10" s="69"/>
      <c r="O10" s="69" t="str">
        <f t="shared" si="3"/>
        <v/>
      </c>
      <c r="P10" s="69"/>
      <c r="Q10" s="62" t="str">
        <f t="shared" si="4"/>
        <v/>
      </c>
      <c r="R10" s="62"/>
      <c r="S10" s="62"/>
      <c r="T10" s="62"/>
      <c r="U10" s="63"/>
      <c r="V10" s="9" t="str">
        <f t="shared" si="5"/>
        <v/>
      </c>
      <c r="W10" s="8" t="str">
        <f t="shared" si="5"/>
        <v/>
      </c>
      <c r="X10" s="8" t="str">
        <f t="shared" si="5"/>
        <v/>
      </c>
      <c r="Y10" s="8" t="str">
        <f t="shared" si="5"/>
        <v/>
      </c>
      <c r="Z10" s="8" t="str">
        <f t="shared" si="5"/>
        <v/>
      </c>
      <c r="AA10" s="8" t="str">
        <f t="shared" si="5"/>
        <v/>
      </c>
      <c r="AB10" s="8" t="str">
        <f t="shared" si="5"/>
        <v/>
      </c>
      <c r="AC10" s="8" t="str">
        <f t="shared" si="5"/>
        <v/>
      </c>
      <c r="AD10" s="10" t="str">
        <f t="shared" si="5"/>
        <v/>
      </c>
      <c r="AE10" s="6"/>
      <c r="AP10">
        <v>2</v>
      </c>
      <c r="AQ10" s="45"/>
      <c r="AR10" s="19"/>
      <c r="AS10" s="15"/>
      <c r="AT10" s="15"/>
      <c r="AU10" s="15"/>
      <c r="AV10" s="15"/>
    </row>
    <row r="11" spans="1:48" ht="13.5" customHeight="1" x14ac:dyDescent="0.2">
      <c r="A11">
        <v>3</v>
      </c>
      <c r="B11" s="67" t="str">
        <f t="shared" si="6"/>
        <v/>
      </c>
      <c r="C11" s="68"/>
      <c r="D11" s="62" t="str">
        <f t="shared" si="1"/>
        <v/>
      </c>
      <c r="E11" s="62"/>
      <c r="F11" s="62"/>
      <c r="G11" s="62"/>
      <c r="H11" s="62"/>
      <c r="I11" s="62"/>
      <c r="J11" s="62"/>
      <c r="K11" s="62"/>
      <c r="L11" s="69" t="str">
        <f t="shared" si="2"/>
        <v/>
      </c>
      <c r="M11" s="69"/>
      <c r="N11" s="69"/>
      <c r="O11" s="69" t="str">
        <f t="shared" si="3"/>
        <v/>
      </c>
      <c r="P11" s="69"/>
      <c r="Q11" s="62" t="str">
        <f t="shared" si="4"/>
        <v/>
      </c>
      <c r="R11" s="62"/>
      <c r="S11" s="62"/>
      <c r="T11" s="62"/>
      <c r="U11" s="63"/>
      <c r="V11" s="9" t="str">
        <f t="shared" si="5"/>
        <v/>
      </c>
      <c r="W11" s="8" t="str">
        <f t="shared" si="5"/>
        <v/>
      </c>
      <c r="X11" s="8" t="str">
        <f t="shared" si="5"/>
        <v/>
      </c>
      <c r="Y11" s="8" t="str">
        <f t="shared" si="5"/>
        <v/>
      </c>
      <c r="Z11" s="8" t="str">
        <f t="shared" si="5"/>
        <v/>
      </c>
      <c r="AA11" s="8" t="str">
        <f t="shared" si="5"/>
        <v/>
      </c>
      <c r="AB11" s="8" t="str">
        <f t="shared" si="5"/>
        <v/>
      </c>
      <c r="AC11" s="8" t="str">
        <f t="shared" si="5"/>
        <v/>
      </c>
      <c r="AD11" s="10" t="str">
        <f t="shared" si="5"/>
        <v/>
      </c>
      <c r="AE11" s="6"/>
      <c r="AP11">
        <v>3</v>
      </c>
      <c r="AQ11" s="45"/>
      <c r="AR11" s="19"/>
      <c r="AS11" s="15"/>
      <c r="AT11" s="15"/>
      <c r="AU11" s="15"/>
      <c r="AV11" s="15"/>
    </row>
    <row r="12" spans="1:48" ht="13.5" customHeight="1" x14ac:dyDescent="0.2">
      <c r="A12">
        <v>4</v>
      </c>
      <c r="B12" s="67" t="str">
        <f t="shared" si="6"/>
        <v/>
      </c>
      <c r="C12" s="68"/>
      <c r="D12" s="62" t="str">
        <f t="shared" si="1"/>
        <v/>
      </c>
      <c r="E12" s="62"/>
      <c r="F12" s="62"/>
      <c r="G12" s="62"/>
      <c r="H12" s="62"/>
      <c r="I12" s="62"/>
      <c r="J12" s="62"/>
      <c r="K12" s="62"/>
      <c r="L12" s="69" t="str">
        <f t="shared" si="2"/>
        <v/>
      </c>
      <c r="M12" s="69"/>
      <c r="N12" s="69"/>
      <c r="O12" s="69" t="str">
        <f t="shared" si="3"/>
        <v/>
      </c>
      <c r="P12" s="69"/>
      <c r="Q12" s="62" t="str">
        <f t="shared" si="4"/>
        <v/>
      </c>
      <c r="R12" s="62"/>
      <c r="S12" s="62"/>
      <c r="T12" s="62"/>
      <c r="U12" s="63"/>
      <c r="V12" s="9" t="str">
        <f t="shared" si="5"/>
        <v/>
      </c>
      <c r="W12" s="8" t="str">
        <f t="shared" si="5"/>
        <v/>
      </c>
      <c r="X12" s="8" t="str">
        <f t="shared" si="5"/>
        <v/>
      </c>
      <c r="Y12" s="8" t="str">
        <f t="shared" si="5"/>
        <v/>
      </c>
      <c r="Z12" s="8" t="str">
        <f t="shared" si="5"/>
        <v/>
      </c>
      <c r="AA12" s="8" t="str">
        <f t="shared" si="5"/>
        <v/>
      </c>
      <c r="AB12" s="8" t="str">
        <f t="shared" si="5"/>
        <v/>
      </c>
      <c r="AC12" s="8" t="str">
        <f t="shared" si="5"/>
        <v/>
      </c>
      <c r="AD12" s="10" t="str">
        <f t="shared" si="5"/>
        <v/>
      </c>
      <c r="AE12" s="6"/>
      <c r="AP12">
        <v>4</v>
      </c>
      <c r="AQ12" s="45"/>
      <c r="AR12" s="19"/>
      <c r="AS12" s="15"/>
      <c r="AT12" s="15"/>
      <c r="AU12" s="15"/>
      <c r="AV12" s="15"/>
    </row>
    <row r="13" spans="1:48" ht="13.5" customHeight="1" x14ac:dyDescent="0.2">
      <c r="A13">
        <v>5</v>
      </c>
      <c r="B13" s="67" t="str">
        <f t="shared" si="6"/>
        <v/>
      </c>
      <c r="C13" s="68"/>
      <c r="D13" s="62" t="str">
        <f t="shared" si="1"/>
        <v/>
      </c>
      <c r="E13" s="62"/>
      <c r="F13" s="62"/>
      <c r="G13" s="62"/>
      <c r="H13" s="62"/>
      <c r="I13" s="62"/>
      <c r="J13" s="62"/>
      <c r="K13" s="62"/>
      <c r="L13" s="69" t="str">
        <f t="shared" si="2"/>
        <v/>
      </c>
      <c r="M13" s="69"/>
      <c r="N13" s="69"/>
      <c r="O13" s="69" t="str">
        <f t="shared" si="3"/>
        <v/>
      </c>
      <c r="P13" s="69"/>
      <c r="Q13" s="62" t="str">
        <f t="shared" si="4"/>
        <v/>
      </c>
      <c r="R13" s="62"/>
      <c r="S13" s="62"/>
      <c r="T13" s="62"/>
      <c r="U13" s="63"/>
      <c r="V13" s="9" t="str">
        <f t="shared" si="5"/>
        <v/>
      </c>
      <c r="W13" s="8" t="str">
        <f t="shared" si="5"/>
        <v/>
      </c>
      <c r="X13" s="8" t="str">
        <f t="shared" si="5"/>
        <v/>
      </c>
      <c r="Y13" s="8" t="str">
        <f t="shared" si="5"/>
        <v/>
      </c>
      <c r="Z13" s="8" t="str">
        <f t="shared" si="5"/>
        <v/>
      </c>
      <c r="AA13" s="8" t="str">
        <f t="shared" si="5"/>
        <v/>
      </c>
      <c r="AB13" s="8" t="str">
        <f t="shared" si="5"/>
        <v/>
      </c>
      <c r="AC13" s="8" t="str">
        <f t="shared" si="5"/>
        <v/>
      </c>
      <c r="AD13" s="10" t="str">
        <f t="shared" si="5"/>
        <v/>
      </c>
      <c r="AE13" s="6"/>
      <c r="AP13">
        <v>5</v>
      </c>
      <c r="AQ13" s="45"/>
      <c r="AR13" s="19"/>
      <c r="AS13" s="15"/>
      <c r="AT13" s="15"/>
      <c r="AU13" s="15"/>
      <c r="AV13" s="15"/>
    </row>
    <row r="14" spans="1:48" ht="13.5" customHeight="1" x14ac:dyDescent="0.2">
      <c r="A14">
        <v>6</v>
      </c>
      <c r="B14" s="67" t="str">
        <f t="shared" si="6"/>
        <v/>
      </c>
      <c r="C14" s="68"/>
      <c r="D14" s="62" t="str">
        <f t="shared" si="1"/>
        <v/>
      </c>
      <c r="E14" s="62"/>
      <c r="F14" s="62"/>
      <c r="G14" s="62"/>
      <c r="H14" s="62"/>
      <c r="I14" s="62"/>
      <c r="J14" s="62"/>
      <c r="K14" s="62"/>
      <c r="L14" s="69" t="str">
        <f t="shared" si="2"/>
        <v/>
      </c>
      <c r="M14" s="69"/>
      <c r="N14" s="69"/>
      <c r="O14" s="69" t="str">
        <f t="shared" si="3"/>
        <v/>
      </c>
      <c r="P14" s="69"/>
      <c r="Q14" s="62" t="str">
        <f t="shared" si="4"/>
        <v/>
      </c>
      <c r="R14" s="62"/>
      <c r="S14" s="62"/>
      <c r="T14" s="62"/>
      <c r="U14" s="63"/>
      <c r="V14" s="9" t="str">
        <f t="shared" si="5"/>
        <v/>
      </c>
      <c r="W14" s="8" t="str">
        <f t="shared" si="5"/>
        <v/>
      </c>
      <c r="X14" s="8" t="str">
        <f t="shared" si="5"/>
        <v/>
      </c>
      <c r="Y14" s="8" t="str">
        <f t="shared" si="5"/>
        <v/>
      </c>
      <c r="Z14" s="8" t="str">
        <f t="shared" si="5"/>
        <v/>
      </c>
      <c r="AA14" s="8" t="str">
        <f t="shared" si="5"/>
        <v/>
      </c>
      <c r="AB14" s="8" t="str">
        <f t="shared" si="5"/>
        <v/>
      </c>
      <c r="AC14" s="8" t="str">
        <f t="shared" si="5"/>
        <v/>
      </c>
      <c r="AD14" s="10" t="str">
        <f t="shared" si="5"/>
        <v/>
      </c>
      <c r="AE14" s="6"/>
      <c r="AP14">
        <v>6</v>
      </c>
      <c r="AQ14" s="45"/>
      <c r="AR14" s="19"/>
      <c r="AS14" s="15"/>
      <c r="AT14" s="15"/>
      <c r="AU14" s="15"/>
      <c r="AV14" s="15"/>
    </row>
    <row r="15" spans="1:48" ht="13.5" customHeight="1" x14ac:dyDescent="0.2">
      <c r="A15">
        <v>7</v>
      </c>
      <c r="B15" s="67" t="str">
        <f t="shared" si="6"/>
        <v/>
      </c>
      <c r="C15" s="68"/>
      <c r="D15" s="62" t="str">
        <f t="shared" si="1"/>
        <v/>
      </c>
      <c r="E15" s="62"/>
      <c r="F15" s="62"/>
      <c r="G15" s="62"/>
      <c r="H15" s="62"/>
      <c r="I15" s="62"/>
      <c r="J15" s="62"/>
      <c r="K15" s="62"/>
      <c r="L15" s="69" t="str">
        <f t="shared" si="2"/>
        <v/>
      </c>
      <c r="M15" s="69"/>
      <c r="N15" s="69"/>
      <c r="O15" s="69" t="str">
        <f t="shared" si="3"/>
        <v/>
      </c>
      <c r="P15" s="69"/>
      <c r="Q15" s="62" t="str">
        <f t="shared" si="4"/>
        <v/>
      </c>
      <c r="R15" s="62"/>
      <c r="S15" s="62"/>
      <c r="T15" s="62"/>
      <c r="U15" s="63"/>
      <c r="V15" s="9" t="str">
        <f t="shared" si="5"/>
        <v/>
      </c>
      <c r="W15" s="8" t="str">
        <f t="shared" si="5"/>
        <v/>
      </c>
      <c r="X15" s="8" t="str">
        <f t="shared" si="5"/>
        <v/>
      </c>
      <c r="Y15" s="8" t="str">
        <f t="shared" si="5"/>
        <v/>
      </c>
      <c r="Z15" s="8" t="str">
        <f t="shared" si="5"/>
        <v/>
      </c>
      <c r="AA15" s="8" t="str">
        <f t="shared" si="5"/>
        <v/>
      </c>
      <c r="AB15" s="8" t="str">
        <f t="shared" si="5"/>
        <v/>
      </c>
      <c r="AC15" s="8" t="str">
        <f t="shared" si="5"/>
        <v/>
      </c>
      <c r="AD15" s="10" t="str">
        <f t="shared" si="5"/>
        <v/>
      </c>
      <c r="AE15" s="6"/>
      <c r="AP15">
        <v>7</v>
      </c>
      <c r="AQ15" s="45"/>
      <c r="AR15" s="19"/>
      <c r="AS15" s="15"/>
      <c r="AT15" s="15"/>
      <c r="AU15" s="15"/>
      <c r="AV15" s="15"/>
    </row>
    <row r="16" spans="1:48" ht="13.5" customHeight="1" x14ac:dyDescent="0.2">
      <c r="A16">
        <v>8</v>
      </c>
      <c r="B16" s="67" t="str">
        <f t="shared" si="6"/>
        <v/>
      </c>
      <c r="C16" s="68"/>
      <c r="D16" s="62" t="str">
        <f t="shared" si="1"/>
        <v/>
      </c>
      <c r="E16" s="62"/>
      <c r="F16" s="62"/>
      <c r="G16" s="62"/>
      <c r="H16" s="62"/>
      <c r="I16" s="62"/>
      <c r="J16" s="62"/>
      <c r="K16" s="62"/>
      <c r="L16" s="69" t="str">
        <f t="shared" si="2"/>
        <v/>
      </c>
      <c r="M16" s="69"/>
      <c r="N16" s="69"/>
      <c r="O16" s="69" t="str">
        <f t="shared" si="3"/>
        <v/>
      </c>
      <c r="P16" s="69"/>
      <c r="Q16" s="62" t="str">
        <f t="shared" si="4"/>
        <v/>
      </c>
      <c r="R16" s="62"/>
      <c r="S16" s="62"/>
      <c r="T16" s="62"/>
      <c r="U16" s="63"/>
      <c r="V16" s="9" t="str">
        <f t="shared" si="5"/>
        <v/>
      </c>
      <c r="W16" s="8" t="str">
        <f t="shared" si="5"/>
        <v/>
      </c>
      <c r="X16" s="8" t="str">
        <f t="shared" si="5"/>
        <v/>
      </c>
      <c r="Y16" s="8" t="str">
        <f t="shared" si="5"/>
        <v/>
      </c>
      <c r="Z16" s="8" t="str">
        <f t="shared" si="5"/>
        <v/>
      </c>
      <c r="AA16" s="8" t="str">
        <f t="shared" si="5"/>
        <v/>
      </c>
      <c r="AB16" s="8" t="str">
        <f t="shared" si="5"/>
        <v/>
      </c>
      <c r="AC16" s="8" t="str">
        <f t="shared" si="5"/>
        <v/>
      </c>
      <c r="AD16" s="10" t="str">
        <f t="shared" si="5"/>
        <v/>
      </c>
      <c r="AE16" s="6"/>
      <c r="AP16">
        <v>8</v>
      </c>
      <c r="AQ16" s="45"/>
      <c r="AR16" s="19"/>
      <c r="AS16" s="15"/>
      <c r="AT16" s="15"/>
      <c r="AU16" s="15"/>
      <c r="AV16" s="15"/>
    </row>
    <row r="17" spans="1:48" ht="13.5" customHeight="1" x14ac:dyDescent="0.2">
      <c r="A17">
        <v>9</v>
      </c>
      <c r="B17" s="67" t="str">
        <f t="shared" si="6"/>
        <v/>
      </c>
      <c r="C17" s="68"/>
      <c r="D17" s="62" t="str">
        <f t="shared" si="1"/>
        <v/>
      </c>
      <c r="E17" s="62"/>
      <c r="F17" s="62"/>
      <c r="G17" s="62"/>
      <c r="H17" s="62"/>
      <c r="I17" s="62"/>
      <c r="J17" s="62"/>
      <c r="K17" s="62"/>
      <c r="L17" s="69" t="str">
        <f t="shared" si="2"/>
        <v/>
      </c>
      <c r="M17" s="69"/>
      <c r="N17" s="69"/>
      <c r="O17" s="69" t="str">
        <f t="shared" si="3"/>
        <v/>
      </c>
      <c r="P17" s="69"/>
      <c r="Q17" s="62" t="str">
        <f t="shared" si="4"/>
        <v/>
      </c>
      <c r="R17" s="62"/>
      <c r="S17" s="62"/>
      <c r="T17" s="62"/>
      <c r="U17" s="63"/>
      <c r="V17" s="9" t="str">
        <f t="shared" si="5"/>
        <v/>
      </c>
      <c r="W17" s="8" t="str">
        <f t="shared" si="5"/>
        <v/>
      </c>
      <c r="X17" s="8" t="str">
        <f t="shared" si="5"/>
        <v/>
      </c>
      <c r="Y17" s="8" t="str">
        <f t="shared" si="5"/>
        <v/>
      </c>
      <c r="Z17" s="8" t="str">
        <f t="shared" si="5"/>
        <v/>
      </c>
      <c r="AA17" s="8" t="str">
        <f t="shared" si="5"/>
        <v/>
      </c>
      <c r="AB17" s="8" t="str">
        <f t="shared" si="5"/>
        <v/>
      </c>
      <c r="AC17" s="8" t="str">
        <f t="shared" si="5"/>
        <v/>
      </c>
      <c r="AD17" s="10" t="str">
        <f t="shared" si="5"/>
        <v/>
      </c>
      <c r="AE17" s="6"/>
      <c r="AP17">
        <v>9</v>
      </c>
      <c r="AQ17" s="45"/>
      <c r="AR17" s="19"/>
      <c r="AS17" s="15"/>
      <c r="AT17" s="15"/>
      <c r="AU17" s="15"/>
      <c r="AV17" s="15"/>
    </row>
    <row r="18" spans="1:48" ht="13.5" customHeight="1" x14ac:dyDescent="0.2">
      <c r="A18">
        <v>10</v>
      </c>
      <c r="B18" s="67" t="str">
        <f t="shared" si="6"/>
        <v/>
      </c>
      <c r="C18" s="68"/>
      <c r="D18" s="62" t="str">
        <f t="shared" si="1"/>
        <v/>
      </c>
      <c r="E18" s="62"/>
      <c r="F18" s="62"/>
      <c r="G18" s="62"/>
      <c r="H18" s="62"/>
      <c r="I18" s="62"/>
      <c r="J18" s="62"/>
      <c r="K18" s="62"/>
      <c r="L18" s="69" t="str">
        <f t="shared" si="2"/>
        <v/>
      </c>
      <c r="M18" s="69"/>
      <c r="N18" s="69"/>
      <c r="O18" s="69" t="str">
        <f t="shared" si="3"/>
        <v/>
      </c>
      <c r="P18" s="69"/>
      <c r="Q18" s="62" t="str">
        <f t="shared" si="4"/>
        <v/>
      </c>
      <c r="R18" s="62"/>
      <c r="S18" s="62"/>
      <c r="T18" s="62"/>
      <c r="U18" s="63"/>
      <c r="V18" s="9" t="str">
        <f t="shared" si="5"/>
        <v/>
      </c>
      <c r="W18" s="8" t="str">
        <f t="shared" si="5"/>
        <v/>
      </c>
      <c r="X18" s="8" t="str">
        <f t="shared" si="5"/>
        <v/>
      </c>
      <c r="Y18" s="8" t="str">
        <f t="shared" si="5"/>
        <v/>
      </c>
      <c r="Z18" s="8" t="str">
        <f t="shared" si="5"/>
        <v/>
      </c>
      <c r="AA18" s="8" t="str">
        <f t="shared" si="5"/>
        <v/>
      </c>
      <c r="AB18" s="8" t="str">
        <f t="shared" si="5"/>
        <v/>
      </c>
      <c r="AC18" s="8" t="str">
        <f t="shared" si="5"/>
        <v/>
      </c>
      <c r="AD18" s="10" t="str">
        <f t="shared" si="5"/>
        <v/>
      </c>
      <c r="AE18" s="6"/>
      <c r="AP18">
        <v>10</v>
      </c>
      <c r="AQ18" s="45"/>
      <c r="AR18" s="19"/>
      <c r="AS18" s="15"/>
      <c r="AT18" s="15"/>
      <c r="AU18" s="15"/>
      <c r="AV18" s="15"/>
    </row>
    <row r="19" spans="1:48" ht="13.5" customHeight="1" x14ac:dyDescent="0.2">
      <c r="A19">
        <v>11</v>
      </c>
      <c r="B19" s="67" t="str">
        <f t="shared" si="6"/>
        <v/>
      </c>
      <c r="C19" s="68"/>
      <c r="D19" s="62" t="str">
        <f t="shared" si="1"/>
        <v/>
      </c>
      <c r="E19" s="62"/>
      <c r="F19" s="62"/>
      <c r="G19" s="62"/>
      <c r="H19" s="62"/>
      <c r="I19" s="62"/>
      <c r="J19" s="62"/>
      <c r="K19" s="62"/>
      <c r="L19" s="69" t="str">
        <f t="shared" si="2"/>
        <v/>
      </c>
      <c r="M19" s="69"/>
      <c r="N19" s="69"/>
      <c r="O19" s="69" t="str">
        <f t="shared" si="3"/>
        <v/>
      </c>
      <c r="P19" s="69"/>
      <c r="Q19" s="62" t="str">
        <f t="shared" si="4"/>
        <v/>
      </c>
      <c r="R19" s="62"/>
      <c r="S19" s="62"/>
      <c r="T19" s="62"/>
      <c r="U19" s="63"/>
      <c r="V19" s="9" t="str">
        <f t="shared" ref="V19:AD28" si="7">IF($AV19="","",MID($AV19,V$56,1))</f>
        <v/>
      </c>
      <c r="W19" s="8" t="str">
        <f t="shared" si="7"/>
        <v/>
      </c>
      <c r="X19" s="8" t="str">
        <f t="shared" si="7"/>
        <v/>
      </c>
      <c r="Y19" s="8" t="str">
        <f t="shared" si="7"/>
        <v/>
      </c>
      <c r="Z19" s="8" t="str">
        <f t="shared" si="7"/>
        <v/>
      </c>
      <c r="AA19" s="8" t="str">
        <f t="shared" si="7"/>
        <v/>
      </c>
      <c r="AB19" s="8" t="str">
        <f t="shared" si="7"/>
        <v/>
      </c>
      <c r="AC19" s="8" t="str">
        <f t="shared" si="7"/>
        <v/>
      </c>
      <c r="AD19" s="10" t="str">
        <f t="shared" si="7"/>
        <v/>
      </c>
      <c r="AE19" s="6"/>
      <c r="AP19">
        <v>11</v>
      </c>
      <c r="AQ19" s="45"/>
      <c r="AR19" s="19"/>
      <c r="AS19" s="15"/>
      <c r="AT19" s="15"/>
      <c r="AU19" s="15"/>
      <c r="AV19" s="15"/>
    </row>
    <row r="20" spans="1:48" ht="13.5" customHeight="1" x14ac:dyDescent="0.2">
      <c r="A20">
        <v>12</v>
      </c>
      <c r="B20" s="67" t="str">
        <f t="shared" si="6"/>
        <v/>
      </c>
      <c r="C20" s="68"/>
      <c r="D20" s="62" t="str">
        <f t="shared" si="1"/>
        <v/>
      </c>
      <c r="E20" s="62"/>
      <c r="F20" s="62"/>
      <c r="G20" s="62"/>
      <c r="H20" s="62"/>
      <c r="I20" s="62"/>
      <c r="J20" s="62"/>
      <c r="K20" s="62"/>
      <c r="L20" s="69" t="str">
        <f t="shared" si="2"/>
        <v/>
      </c>
      <c r="M20" s="69"/>
      <c r="N20" s="69"/>
      <c r="O20" s="69" t="str">
        <f t="shared" si="3"/>
        <v/>
      </c>
      <c r="P20" s="69"/>
      <c r="Q20" s="62" t="str">
        <f t="shared" si="4"/>
        <v/>
      </c>
      <c r="R20" s="62"/>
      <c r="S20" s="62"/>
      <c r="T20" s="62"/>
      <c r="U20" s="63"/>
      <c r="V20" s="9" t="str">
        <f t="shared" si="7"/>
        <v/>
      </c>
      <c r="W20" s="8" t="str">
        <f t="shared" si="7"/>
        <v/>
      </c>
      <c r="X20" s="8" t="str">
        <f t="shared" si="7"/>
        <v/>
      </c>
      <c r="Y20" s="8" t="str">
        <f t="shared" si="7"/>
        <v/>
      </c>
      <c r="Z20" s="8" t="str">
        <f t="shared" si="7"/>
        <v/>
      </c>
      <c r="AA20" s="8" t="str">
        <f t="shared" si="7"/>
        <v/>
      </c>
      <c r="AB20" s="8" t="str">
        <f t="shared" si="7"/>
        <v/>
      </c>
      <c r="AC20" s="8" t="str">
        <f t="shared" si="7"/>
        <v/>
      </c>
      <c r="AD20" s="10" t="str">
        <f t="shared" si="7"/>
        <v/>
      </c>
      <c r="AE20" s="6"/>
      <c r="AP20">
        <v>12</v>
      </c>
      <c r="AQ20" s="45"/>
      <c r="AR20" s="19"/>
      <c r="AS20" s="15"/>
      <c r="AT20" s="15"/>
      <c r="AU20" s="15"/>
      <c r="AV20" s="15"/>
    </row>
    <row r="21" spans="1:48" ht="13.5" customHeight="1" x14ac:dyDescent="0.2">
      <c r="A21">
        <v>13</v>
      </c>
      <c r="B21" s="67" t="str">
        <f t="shared" si="6"/>
        <v/>
      </c>
      <c r="C21" s="68"/>
      <c r="D21" s="62" t="str">
        <f t="shared" si="1"/>
        <v/>
      </c>
      <c r="E21" s="62"/>
      <c r="F21" s="62"/>
      <c r="G21" s="62"/>
      <c r="H21" s="62"/>
      <c r="I21" s="62"/>
      <c r="J21" s="62"/>
      <c r="K21" s="62"/>
      <c r="L21" s="69" t="str">
        <f t="shared" si="2"/>
        <v/>
      </c>
      <c r="M21" s="69"/>
      <c r="N21" s="69"/>
      <c r="O21" s="69" t="str">
        <f t="shared" si="3"/>
        <v/>
      </c>
      <c r="P21" s="69"/>
      <c r="Q21" s="62" t="str">
        <f t="shared" si="4"/>
        <v/>
      </c>
      <c r="R21" s="62"/>
      <c r="S21" s="62"/>
      <c r="T21" s="62"/>
      <c r="U21" s="63"/>
      <c r="V21" s="9" t="str">
        <f t="shared" si="7"/>
        <v/>
      </c>
      <c r="W21" s="8" t="str">
        <f t="shared" si="7"/>
        <v/>
      </c>
      <c r="X21" s="8" t="str">
        <f t="shared" si="7"/>
        <v/>
      </c>
      <c r="Y21" s="8" t="str">
        <f t="shared" si="7"/>
        <v/>
      </c>
      <c r="Z21" s="8" t="str">
        <f t="shared" si="7"/>
        <v/>
      </c>
      <c r="AA21" s="8" t="str">
        <f t="shared" si="7"/>
        <v/>
      </c>
      <c r="AB21" s="8" t="str">
        <f t="shared" si="7"/>
        <v/>
      </c>
      <c r="AC21" s="8" t="str">
        <f t="shared" si="7"/>
        <v/>
      </c>
      <c r="AD21" s="10" t="str">
        <f t="shared" si="7"/>
        <v/>
      </c>
      <c r="AE21" s="6"/>
      <c r="AP21">
        <v>13</v>
      </c>
      <c r="AQ21" s="45"/>
      <c r="AR21" s="19"/>
      <c r="AS21" s="15"/>
      <c r="AT21" s="15"/>
      <c r="AU21" s="15"/>
      <c r="AV21" s="15"/>
    </row>
    <row r="22" spans="1:48" ht="13.5" customHeight="1" x14ac:dyDescent="0.2">
      <c r="A22">
        <v>14</v>
      </c>
      <c r="B22" s="67" t="str">
        <f t="shared" si="6"/>
        <v/>
      </c>
      <c r="C22" s="68"/>
      <c r="D22" s="62" t="str">
        <f t="shared" si="1"/>
        <v/>
      </c>
      <c r="E22" s="62"/>
      <c r="F22" s="62"/>
      <c r="G22" s="62"/>
      <c r="H22" s="62"/>
      <c r="I22" s="62"/>
      <c r="J22" s="62"/>
      <c r="K22" s="62"/>
      <c r="L22" s="69" t="str">
        <f t="shared" si="2"/>
        <v/>
      </c>
      <c r="M22" s="69"/>
      <c r="N22" s="69"/>
      <c r="O22" s="69" t="str">
        <f t="shared" si="3"/>
        <v/>
      </c>
      <c r="P22" s="69"/>
      <c r="Q22" s="62" t="str">
        <f t="shared" si="4"/>
        <v/>
      </c>
      <c r="R22" s="62"/>
      <c r="S22" s="62"/>
      <c r="T22" s="62"/>
      <c r="U22" s="63"/>
      <c r="V22" s="9" t="str">
        <f t="shared" si="7"/>
        <v/>
      </c>
      <c r="W22" s="8" t="str">
        <f t="shared" si="7"/>
        <v/>
      </c>
      <c r="X22" s="8" t="str">
        <f t="shared" si="7"/>
        <v/>
      </c>
      <c r="Y22" s="8" t="str">
        <f t="shared" si="7"/>
        <v/>
      </c>
      <c r="Z22" s="8" t="str">
        <f t="shared" si="7"/>
        <v/>
      </c>
      <c r="AA22" s="8" t="str">
        <f t="shared" si="7"/>
        <v/>
      </c>
      <c r="AB22" s="8" t="str">
        <f t="shared" si="7"/>
        <v/>
      </c>
      <c r="AC22" s="8" t="str">
        <f t="shared" si="7"/>
        <v/>
      </c>
      <c r="AD22" s="10" t="str">
        <f t="shared" si="7"/>
        <v/>
      </c>
      <c r="AE22" s="6"/>
      <c r="AP22">
        <v>14</v>
      </c>
      <c r="AQ22" s="45"/>
      <c r="AR22" s="19"/>
      <c r="AS22" s="15"/>
      <c r="AT22" s="15"/>
      <c r="AU22" s="15"/>
      <c r="AV22" s="15"/>
    </row>
    <row r="23" spans="1:48" ht="13.5" customHeight="1" x14ac:dyDescent="0.2">
      <c r="A23">
        <v>15</v>
      </c>
      <c r="B23" s="67" t="str">
        <f t="shared" si="6"/>
        <v/>
      </c>
      <c r="C23" s="68"/>
      <c r="D23" s="62" t="str">
        <f t="shared" si="1"/>
        <v/>
      </c>
      <c r="E23" s="62"/>
      <c r="F23" s="62"/>
      <c r="G23" s="62"/>
      <c r="H23" s="62"/>
      <c r="I23" s="62"/>
      <c r="J23" s="62"/>
      <c r="K23" s="62"/>
      <c r="L23" s="69" t="str">
        <f t="shared" si="2"/>
        <v/>
      </c>
      <c r="M23" s="69"/>
      <c r="N23" s="69"/>
      <c r="O23" s="69" t="str">
        <f t="shared" si="3"/>
        <v/>
      </c>
      <c r="P23" s="69"/>
      <c r="Q23" s="62" t="str">
        <f t="shared" si="4"/>
        <v/>
      </c>
      <c r="R23" s="62"/>
      <c r="S23" s="62"/>
      <c r="T23" s="62"/>
      <c r="U23" s="63"/>
      <c r="V23" s="9" t="str">
        <f t="shared" si="7"/>
        <v/>
      </c>
      <c r="W23" s="8" t="str">
        <f t="shared" si="7"/>
        <v/>
      </c>
      <c r="X23" s="8" t="str">
        <f t="shared" si="7"/>
        <v/>
      </c>
      <c r="Y23" s="8" t="str">
        <f t="shared" si="7"/>
        <v/>
      </c>
      <c r="Z23" s="8" t="str">
        <f t="shared" si="7"/>
        <v/>
      </c>
      <c r="AA23" s="8" t="str">
        <f t="shared" si="7"/>
        <v/>
      </c>
      <c r="AB23" s="8" t="str">
        <f t="shared" si="7"/>
        <v/>
      </c>
      <c r="AC23" s="8" t="str">
        <f t="shared" si="7"/>
        <v/>
      </c>
      <c r="AD23" s="10" t="str">
        <f t="shared" si="7"/>
        <v/>
      </c>
      <c r="AE23" s="6"/>
      <c r="AP23">
        <v>15</v>
      </c>
      <c r="AQ23" s="45"/>
      <c r="AR23" s="19"/>
      <c r="AS23" s="15"/>
      <c r="AT23" s="15"/>
      <c r="AU23" s="15"/>
      <c r="AV23" s="15"/>
    </row>
    <row r="24" spans="1:48" ht="13.5" customHeight="1" x14ac:dyDescent="0.2">
      <c r="A24">
        <v>16</v>
      </c>
      <c r="B24" s="67" t="str">
        <f t="shared" si="6"/>
        <v/>
      </c>
      <c r="C24" s="68"/>
      <c r="D24" s="62" t="str">
        <f t="shared" si="1"/>
        <v/>
      </c>
      <c r="E24" s="62"/>
      <c r="F24" s="62"/>
      <c r="G24" s="62"/>
      <c r="H24" s="62"/>
      <c r="I24" s="62"/>
      <c r="J24" s="62"/>
      <c r="K24" s="62"/>
      <c r="L24" s="69" t="str">
        <f t="shared" si="2"/>
        <v/>
      </c>
      <c r="M24" s="69"/>
      <c r="N24" s="69"/>
      <c r="O24" s="69" t="str">
        <f t="shared" si="3"/>
        <v/>
      </c>
      <c r="P24" s="69"/>
      <c r="Q24" s="62" t="str">
        <f t="shared" si="4"/>
        <v/>
      </c>
      <c r="R24" s="62"/>
      <c r="S24" s="62"/>
      <c r="T24" s="62"/>
      <c r="U24" s="63"/>
      <c r="V24" s="9" t="str">
        <f t="shared" si="7"/>
        <v/>
      </c>
      <c r="W24" s="8" t="str">
        <f t="shared" si="7"/>
        <v/>
      </c>
      <c r="X24" s="8" t="str">
        <f t="shared" si="7"/>
        <v/>
      </c>
      <c r="Y24" s="8" t="str">
        <f t="shared" si="7"/>
        <v/>
      </c>
      <c r="Z24" s="8" t="str">
        <f t="shared" si="7"/>
        <v/>
      </c>
      <c r="AA24" s="8" t="str">
        <f t="shared" si="7"/>
        <v/>
      </c>
      <c r="AB24" s="8" t="str">
        <f t="shared" si="7"/>
        <v/>
      </c>
      <c r="AC24" s="8" t="str">
        <f t="shared" si="7"/>
        <v/>
      </c>
      <c r="AD24" s="10" t="str">
        <f t="shared" si="7"/>
        <v/>
      </c>
      <c r="AE24" s="6"/>
      <c r="AP24">
        <v>16</v>
      </c>
      <c r="AQ24" s="45"/>
      <c r="AR24" s="19"/>
      <c r="AS24" s="15"/>
      <c r="AT24" s="15"/>
      <c r="AU24" s="15"/>
      <c r="AV24" s="15"/>
    </row>
    <row r="25" spans="1:48" ht="13.5" customHeight="1" x14ac:dyDescent="0.2">
      <c r="A25">
        <v>17</v>
      </c>
      <c r="B25" s="67" t="str">
        <f t="shared" si="6"/>
        <v/>
      </c>
      <c r="C25" s="68"/>
      <c r="D25" s="62" t="str">
        <f t="shared" si="1"/>
        <v/>
      </c>
      <c r="E25" s="62"/>
      <c r="F25" s="62"/>
      <c r="G25" s="62"/>
      <c r="H25" s="62"/>
      <c r="I25" s="62"/>
      <c r="J25" s="62"/>
      <c r="K25" s="62"/>
      <c r="L25" s="69" t="str">
        <f t="shared" si="2"/>
        <v/>
      </c>
      <c r="M25" s="69"/>
      <c r="N25" s="69"/>
      <c r="O25" s="69" t="str">
        <f t="shared" si="3"/>
        <v/>
      </c>
      <c r="P25" s="69"/>
      <c r="Q25" s="62" t="str">
        <f t="shared" si="4"/>
        <v/>
      </c>
      <c r="R25" s="62"/>
      <c r="S25" s="62"/>
      <c r="T25" s="62"/>
      <c r="U25" s="63"/>
      <c r="V25" s="9" t="str">
        <f t="shared" si="7"/>
        <v/>
      </c>
      <c r="W25" s="8" t="str">
        <f t="shared" si="7"/>
        <v/>
      </c>
      <c r="X25" s="8" t="str">
        <f t="shared" si="7"/>
        <v/>
      </c>
      <c r="Y25" s="8" t="str">
        <f t="shared" si="7"/>
        <v/>
      </c>
      <c r="Z25" s="8" t="str">
        <f t="shared" si="7"/>
        <v/>
      </c>
      <c r="AA25" s="8" t="str">
        <f t="shared" si="7"/>
        <v/>
      </c>
      <c r="AB25" s="8" t="str">
        <f t="shared" si="7"/>
        <v/>
      </c>
      <c r="AC25" s="8" t="str">
        <f t="shared" si="7"/>
        <v/>
      </c>
      <c r="AD25" s="10" t="str">
        <f t="shared" si="7"/>
        <v/>
      </c>
      <c r="AE25" s="6"/>
      <c r="AP25">
        <v>17</v>
      </c>
      <c r="AQ25" s="45"/>
      <c r="AR25" s="19"/>
      <c r="AS25" s="15"/>
      <c r="AT25" s="15"/>
      <c r="AU25" s="15"/>
      <c r="AV25" s="15"/>
    </row>
    <row r="26" spans="1:48" ht="13.5" customHeight="1" x14ac:dyDescent="0.2">
      <c r="A26">
        <v>18</v>
      </c>
      <c r="B26" s="67" t="str">
        <f>IF(AQ26="","",AQ26)</f>
        <v/>
      </c>
      <c r="C26" s="68"/>
      <c r="D26" s="70" t="str">
        <f t="shared" si="1"/>
        <v/>
      </c>
      <c r="E26" s="59"/>
      <c r="F26" s="59"/>
      <c r="G26" s="59"/>
      <c r="H26" s="59"/>
      <c r="I26" s="59"/>
      <c r="J26" s="59"/>
      <c r="K26" s="60"/>
      <c r="L26" s="69" t="str">
        <f t="shared" si="2"/>
        <v/>
      </c>
      <c r="M26" s="69"/>
      <c r="N26" s="69"/>
      <c r="O26" s="69" t="str">
        <f t="shared" si="3"/>
        <v/>
      </c>
      <c r="P26" s="69"/>
      <c r="Q26" s="62" t="str">
        <f t="shared" si="4"/>
        <v/>
      </c>
      <c r="R26" s="62"/>
      <c r="S26" s="62"/>
      <c r="T26" s="62"/>
      <c r="U26" s="63"/>
      <c r="V26" s="9" t="str">
        <f t="shared" si="7"/>
        <v/>
      </c>
      <c r="W26" s="8" t="str">
        <f t="shared" si="7"/>
        <v/>
      </c>
      <c r="X26" s="8" t="str">
        <f t="shared" si="7"/>
        <v/>
      </c>
      <c r="Y26" s="8" t="str">
        <f t="shared" si="7"/>
        <v/>
      </c>
      <c r="Z26" s="8" t="str">
        <f t="shared" si="7"/>
        <v/>
      </c>
      <c r="AA26" s="8" t="str">
        <f t="shared" si="7"/>
        <v/>
      </c>
      <c r="AB26" s="8" t="str">
        <f t="shared" si="7"/>
        <v/>
      </c>
      <c r="AC26" s="8" t="str">
        <f t="shared" si="7"/>
        <v/>
      </c>
      <c r="AD26" s="10" t="str">
        <f t="shared" si="7"/>
        <v/>
      </c>
      <c r="AE26" s="6"/>
      <c r="AP26">
        <v>18</v>
      </c>
      <c r="AQ26" s="45"/>
      <c r="AR26" s="19"/>
      <c r="AS26" s="15"/>
      <c r="AT26" s="15"/>
      <c r="AU26" s="15"/>
      <c r="AV26" s="15"/>
    </row>
    <row r="27" spans="1:48" ht="13.5" customHeight="1" x14ac:dyDescent="0.2">
      <c r="A27">
        <v>19</v>
      </c>
      <c r="B27" s="67" t="str">
        <f t="shared" ref="B27:B42" si="8">IF(AQ27="","",AQ27)</f>
        <v/>
      </c>
      <c r="C27" s="68"/>
      <c r="D27" s="62" t="str">
        <f t="shared" ref="D27:D42" si="9">IF(AR27="","",AR27)</f>
        <v/>
      </c>
      <c r="E27" s="62"/>
      <c r="F27" s="62"/>
      <c r="G27" s="62"/>
      <c r="H27" s="62"/>
      <c r="I27" s="62"/>
      <c r="J27" s="62"/>
      <c r="K27" s="62"/>
      <c r="L27" s="69" t="str">
        <f t="shared" ref="L27:L42" si="10">IF(AS27="","",AS27)</f>
        <v/>
      </c>
      <c r="M27" s="69"/>
      <c r="N27" s="69"/>
      <c r="O27" s="69" t="str">
        <f t="shared" ref="O27:O42" si="11">IF(AT27="","",AT27)</f>
        <v/>
      </c>
      <c r="P27" s="69"/>
      <c r="Q27" s="62" t="str">
        <f t="shared" ref="Q27:Q42" si="12">IF(AU27="","",AU27)</f>
        <v/>
      </c>
      <c r="R27" s="62"/>
      <c r="S27" s="62"/>
      <c r="T27" s="62"/>
      <c r="U27" s="63"/>
      <c r="V27" s="9" t="str">
        <f t="shared" si="7"/>
        <v/>
      </c>
      <c r="W27" s="8" t="str">
        <f t="shared" si="7"/>
        <v/>
      </c>
      <c r="X27" s="8" t="str">
        <f t="shared" si="7"/>
        <v/>
      </c>
      <c r="Y27" s="8" t="str">
        <f t="shared" si="7"/>
        <v/>
      </c>
      <c r="Z27" s="8" t="str">
        <f t="shared" si="7"/>
        <v/>
      </c>
      <c r="AA27" s="8" t="str">
        <f t="shared" si="7"/>
        <v/>
      </c>
      <c r="AB27" s="8" t="str">
        <f t="shared" si="7"/>
        <v/>
      </c>
      <c r="AC27" s="8" t="str">
        <f t="shared" si="7"/>
        <v/>
      </c>
      <c r="AD27" s="10" t="str">
        <f t="shared" si="7"/>
        <v/>
      </c>
      <c r="AE27" s="6"/>
      <c r="AP27">
        <v>19</v>
      </c>
      <c r="AQ27" s="45"/>
      <c r="AR27" s="19"/>
      <c r="AS27" s="15"/>
      <c r="AT27" s="15"/>
      <c r="AU27" s="15"/>
      <c r="AV27" s="15"/>
    </row>
    <row r="28" spans="1:48" ht="13.5" customHeight="1" x14ac:dyDescent="0.2">
      <c r="A28">
        <v>20</v>
      </c>
      <c r="B28" s="67" t="str">
        <f t="shared" si="8"/>
        <v/>
      </c>
      <c r="C28" s="68"/>
      <c r="D28" s="62" t="str">
        <f t="shared" si="9"/>
        <v/>
      </c>
      <c r="E28" s="62"/>
      <c r="F28" s="62"/>
      <c r="G28" s="62"/>
      <c r="H28" s="62"/>
      <c r="I28" s="62"/>
      <c r="J28" s="62"/>
      <c r="K28" s="62"/>
      <c r="L28" s="69" t="str">
        <f t="shared" si="10"/>
        <v/>
      </c>
      <c r="M28" s="69"/>
      <c r="N28" s="69"/>
      <c r="O28" s="69" t="str">
        <f t="shared" si="11"/>
        <v/>
      </c>
      <c r="P28" s="69"/>
      <c r="Q28" s="62" t="str">
        <f t="shared" si="12"/>
        <v/>
      </c>
      <c r="R28" s="62"/>
      <c r="S28" s="62"/>
      <c r="T28" s="62"/>
      <c r="U28" s="63"/>
      <c r="V28" s="9" t="str">
        <f t="shared" si="7"/>
        <v/>
      </c>
      <c r="W28" s="8" t="str">
        <f t="shared" si="7"/>
        <v/>
      </c>
      <c r="X28" s="8" t="str">
        <f t="shared" si="7"/>
        <v/>
      </c>
      <c r="Y28" s="8" t="str">
        <f t="shared" si="7"/>
        <v/>
      </c>
      <c r="Z28" s="8" t="str">
        <f t="shared" si="7"/>
        <v/>
      </c>
      <c r="AA28" s="8" t="str">
        <f t="shared" si="7"/>
        <v/>
      </c>
      <c r="AB28" s="8" t="str">
        <f t="shared" si="7"/>
        <v/>
      </c>
      <c r="AC28" s="8" t="str">
        <f t="shared" si="7"/>
        <v/>
      </c>
      <c r="AD28" s="10" t="str">
        <f t="shared" si="7"/>
        <v/>
      </c>
      <c r="AE28" s="6"/>
      <c r="AP28">
        <v>20</v>
      </c>
      <c r="AQ28" s="45"/>
      <c r="AR28" s="19"/>
      <c r="AS28" s="15"/>
      <c r="AT28" s="15"/>
      <c r="AU28" s="15"/>
      <c r="AV28" s="15"/>
    </row>
    <row r="29" spans="1:48" ht="13.5" customHeight="1" x14ac:dyDescent="0.2">
      <c r="A29">
        <v>21</v>
      </c>
      <c r="B29" s="67" t="str">
        <f t="shared" si="8"/>
        <v/>
      </c>
      <c r="C29" s="68"/>
      <c r="D29" s="62" t="str">
        <f t="shared" si="9"/>
        <v/>
      </c>
      <c r="E29" s="62"/>
      <c r="F29" s="62"/>
      <c r="G29" s="62"/>
      <c r="H29" s="62"/>
      <c r="I29" s="62"/>
      <c r="J29" s="62"/>
      <c r="K29" s="62"/>
      <c r="L29" s="69" t="str">
        <f t="shared" si="10"/>
        <v/>
      </c>
      <c r="M29" s="69"/>
      <c r="N29" s="69"/>
      <c r="O29" s="69" t="str">
        <f t="shared" si="11"/>
        <v/>
      </c>
      <c r="P29" s="69"/>
      <c r="Q29" s="62" t="str">
        <f t="shared" si="12"/>
        <v/>
      </c>
      <c r="R29" s="62"/>
      <c r="S29" s="62"/>
      <c r="T29" s="62"/>
      <c r="U29" s="63"/>
      <c r="V29" s="9" t="str">
        <f t="shared" ref="V29:AD38" si="13">IF($AV29="","",MID($AV29,V$56,1))</f>
        <v/>
      </c>
      <c r="W29" s="8" t="str">
        <f t="shared" si="13"/>
        <v/>
      </c>
      <c r="X29" s="8" t="str">
        <f t="shared" si="13"/>
        <v/>
      </c>
      <c r="Y29" s="8" t="str">
        <f t="shared" si="13"/>
        <v/>
      </c>
      <c r="Z29" s="8" t="str">
        <f t="shared" si="13"/>
        <v/>
      </c>
      <c r="AA29" s="8" t="str">
        <f t="shared" si="13"/>
        <v/>
      </c>
      <c r="AB29" s="8" t="str">
        <f t="shared" si="13"/>
        <v/>
      </c>
      <c r="AC29" s="8" t="str">
        <f t="shared" si="13"/>
        <v/>
      </c>
      <c r="AD29" s="10" t="str">
        <f t="shared" si="13"/>
        <v/>
      </c>
      <c r="AE29" s="6"/>
      <c r="AP29">
        <v>21</v>
      </c>
      <c r="AQ29" s="45"/>
      <c r="AR29" s="19"/>
      <c r="AS29" s="15"/>
      <c r="AT29" s="15"/>
      <c r="AU29" s="15"/>
      <c r="AV29" s="15"/>
    </row>
    <row r="30" spans="1:48" ht="13.5" customHeight="1" x14ac:dyDescent="0.2">
      <c r="A30">
        <v>22</v>
      </c>
      <c r="B30" s="67" t="str">
        <f t="shared" si="8"/>
        <v/>
      </c>
      <c r="C30" s="68"/>
      <c r="D30" s="62" t="str">
        <f t="shared" si="9"/>
        <v/>
      </c>
      <c r="E30" s="62"/>
      <c r="F30" s="62"/>
      <c r="G30" s="62"/>
      <c r="H30" s="62"/>
      <c r="I30" s="62"/>
      <c r="J30" s="62"/>
      <c r="K30" s="62"/>
      <c r="L30" s="69" t="str">
        <f t="shared" si="10"/>
        <v/>
      </c>
      <c r="M30" s="69"/>
      <c r="N30" s="69"/>
      <c r="O30" s="69" t="str">
        <f t="shared" si="11"/>
        <v/>
      </c>
      <c r="P30" s="69"/>
      <c r="Q30" s="62" t="str">
        <f t="shared" si="12"/>
        <v/>
      </c>
      <c r="R30" s="62"/>
      <c r="S30" s="62"/>
      <c r="T30" s="62"/>
      <c r="U30" s="63"/>
      <c r="V30" s="9" t="str">
        <f t="shared" si="13"/>
        <v/>
      </c>
      <c r="W30" s="8" t="str">
        <f t="shared" si="13"/>
        <v/>
      </c>
      <c r="X30" s="8" t="str">
        <f t="shared" si="13"/>
        <v/>
      </c>
      <c r="Y30" s="8" t="str">
        <f t="shared" si="13"/>
        <v/>
      </c>
      <c r="Z30" s="8" t="str">
        <f t="shared" si="13"/>
        <v/>
      </c>
      <c r="AA30" s="8" t="str">
        <f t="shared" si="13"/>
        <v/>
      </c>
      <c r="AB30" s="8" t="str">
        <f t="shared" si="13"/>
        <v/>
      </c>
      <c r="AC30" s="8" t="str">
        <f t="shared" si="13"/>
        <v/>
      </c>
      <c r="AD30" s="10" t="str">
        <f t="shared" si="13"/>
        <v/>
      </c>
      <c r="AE30" s="6"/>
      <c r="AP30">
        <v>22</v>
      </c>
      <c r="AQ30" s="45"/>
      <c r="AR30" s="19"/>
      <c r="AS30" s="15"/>
      <c r="AT30" s="15"/>
      <c r="AU30" s="15"/>
      <c r="AV30" s="15"/>
    </row>
    <row r="31" spans="1:48" ht="13.5" customHeight="1" x14ac:dyDescent="0.2">
      <c r="A31">
        <v>23</v>
      </c>
      <c r="B31" s="67" t="str">
        <f t="shared" si="8"/>
        <v/>
      </c>
      <c r="C31" s="68"/>
      <c r="D31" s="62" t="str">
        <f t="shared" si="9"/>
        <v/>
      </c>
      <c r="E31" s="62"/>
      <c r="F31" s="62"/>
      <c r="G31" s="62"/>
      <c r="H31" s="62"/>
      <c r="I31" s="62"/>
      <c r="J31" s="62"/>
      <c r="K31" s="62"/>
      <c r="L31" s="69" t="str">
        <f t="shared" si="10"/>
        <v/>
      </c>
      <c r="M31" s="69"/>
      <c r="N31" s="69"/>
      <c r="O31" s="69" t="str">
        <f t="shared" si="11"/>
        <v/>
      </c>
      <c r="P31" s="69"/>
      <c r="Q31" s="62" t="str">
        <f t="shared" si="12"/>
        <v/>
      </c>
      <c r="R31" s="62"/>
      <c r="S31" s="62"/>
      <c r="T31" s="62"/>
      <c r="U31" s="63"/>
      <c r="V31" s="9" t="str">
        <f t="shared" si="13"/>
        <v/>
      </c>
      <c r="W31" s="8" t="str">
        <f t="shared" si="13"/>
        <v/>
      </c>
      <c r="X31" s="8" t="str">
        <f t="shared" si="13"/>
        <v/>
      </c>
      <c r="Y31" s="8" t="str">
        <f t="shared" si="13"/>
        <v/>
      </c>
      <c r="Z31" s="8" t="str">
        <f t="shared" si="13"/>
        <v/>
      </c>
      <c r="AA31" s="8" t="str">
        <f t="shared" si="13"/>
        <v/>
      </c>
      <c r="AB31" s="8" t="str">
        <f t="shared" si="13"/>
        <v/>
      </c>
      <c r="AC31" s="8" t="str">
        <f t="shared" si="13"/>
        <v/>
      </c>
      <c r="AD31" s="10" t="str">
        <f t="shared" si="13"/>
        <v/>
      </c>
      <c r="AE31" s="6"/>
      <c r="AP31">
        <v>23</v>
      </c>
      <c r="AQ31" s="45"/>
      <c r="AR31" s="19"/>
      <c r="AS31" s="15"/>
      <c r="AT31" s="15"/>
      <c r="AU31" s="15"/>
      <c r="AV31" s="15"/>
    </row>
    <row r="32" spans="1:48" ht="13.5" customHeight="1" x14ac:dyDescent="0.2">
      <c r="A32">
        <v>24</v>
      </c>
      <c r="B32" s="67" t="str">
        <f t="shared" si="8"/>
        <v/>
      </c>
      <c r="C32" s="68"/>
      <c r="D32" s="62" t="str">
        <f t="shared" si="9"/>
        <v/>
      </c>
      <c r="E32" s="62"/>
      <c r="F32" s="62"/>
      <c r="G32" s="62"/>
      <c r="H32" s="62"/>
      <c r="I32" s="62"/>
      <c r="J32" s="62"/>
      <c r="K32" s="62"/>
      <c r="L32" s="69" t="str">
        <f t="shared" si="10"/>
        <v/>
      </c>
      <c r="M32" s="69"/>
      <c r="N32" s="69"/>
      <c r="O32" s="69" t="str">
        <f t="shared" si="11"/>
        <v/>
      </c>
      <c r="P32" s="69"/>
      <c r="Q32" s="62" t="str">
        <f t="shared" si="12"/>
        <v/>
      </c>
      <c r="R32" s="62"/>
      <c r="S32" s="62"/>
      <c r="T32" s="62"/>
      <c r="U32" s="63"/>
      <c r="V32" s="9" t="str">
        <f t="shared" si="13"/>
        <v/>
      </c>
      <c r="W32" s="8" t="str">
        <f t="shared" si="13"/>
        <v/>
      </c>
      <c r="X32" s="8" t="str">
        <f t="shared" si="13"/>
        <v/>
      </c>
      <c r="Y32" s="8" t="str">
        <f t="shared" si="13"/>
        <v/>
      </c>
      <c r="Z32" s="8" t="str">
        <f t="shared" si="13"/>
        <v/>
      </c>
      <c r="AA32" s="8" t="str">
        <f t="shared" si="13"/>
        <v/>
      </c>
      <c r="AB32" s="8" t="str">
        <f t="shared" si="13"/>
        <v/>
      </c>
      <c r="AC32" s="8" t="str">
        <f t="shared" si="13"/>
        <v/>
      </c>
      <c r="AD32" s="10" t="str">
        <f t="shared" si="13"/>
        <v/>
      </c>
      <c r="AE32" s="6"/>
      <c r="AP32">
        <v>24</v>
      </c>
      <c r="AQ32" s="45"/>
      <c r="AR32" s="19"/>
      <c r="AS32" s="15"/>
      <c r="AT32" s="15"/>
      <c r="AU32" s="15"/>
      <c r="AV32" s="15"/>
    </row>
    <row r="33" spans="1:48" ht="13.5" customHeight="1" x14ac:dyDescent="0.2">
      <c r="A33">
        <v>25</v>
      </c>
      <c r="B33" s="67" t="str">
        <f t="shared" si="8"/>
        <v/>
      </c>
      <c r="C33" s="68"/>
      <c r="D33" s="62" t="str">
        <f t="shared" si="9"/>
        <v/>
      </c>
      <c r="E33" s="62"/>
      <c r="F33" s="62"/>
      <c r="G33" s="62"/>
      <c r="H33" s="62"/>
      <c r="I33" s="62"/>
      <c r="J33" s="62"/>
      <c r="K33" s="62"/>
      <c r="L33" s="69" t="str">
        <f t="shared" si="10"/>
        <v/>
      </c>
      <c r="M33" s="69"/>
      <c r="N33" s="69"/>
      <c r="O33" s="69" t="str">
        <f t="shared" si="11"/>
        <v/>
      </c>
      <c r="P33" s="69"/>
      <c r="Q33" s="62" t="str">
        <f t="shared" si="12"/>
        <v/>
      </c>
      <c r="R33" s="62"/>
      <c r="S33" s="62"/>
      <c r="T33" s="62"/>
      <c r="U33" s="63"/>
      <c r="V33" s="9" t="str">
        <f t="shared" si="13"/>
        <v/>
      </c>
      <c r="W33" s="8" t="str">
        <f t="shared" si="13"/>
        <v/>
      </c>
      <c r="X33" s="8" t="str">
        <f t="shared" si="13"/>
        <v/>
      </c>
      <c r="Y33" s="8" t="str">
        <f t="shared" si="13"/>
        <v/>
      </c>
      <c r="Z33" s="8" t="str">
        <f t="shared" si="13"/>
        <v/>
      </c>
      <c r="AA33" s="8" t="str">
        <f t="shared" si="13"/>
        <v/>
      </c>
      <c r="AB33" s="8" t="str">
        <f t="shared" si="13"/>
        <v/>
      </c>
      <c r="AC33" s="8" t="str">
        <f t="shared" si="13"/>
        <v/>
      </c>
      <c r="AD33" s="10" t="str">
        <f t="shared" si="13"/>
        <v/>
      </c>
      <c r="AE33" s="6"/>
      <c r="AP33">
        <v>25</v>
      </c>
      <c r="AQ33" s="45"/>
      <c r="AR33" s="19"/>
      <c r="AS33" s="15"/>
      <c r="AT33" s="15"/>
      <c r="AU33" s="15"/>
      <c r="AV33" s="15"/>
    </row>
    <row r="34" spans="1:48" ht="13.5" customHeight="1" x14ac:dyDescent="0.2">
      <c r="A34">
        <v>26</v>
      </c>
      <c r="B34" s="67" t="str">
        <f t="shared" si="8"/>
        <v/>
      </c>
      <c r="C34" s="68"/>
      <c r="D34" s="62" t="str">
        <f t="shared" si="9"/>
        <v/>
      </c>
      <c r="E34" s="62"/>
      <c r="F34" s="62"/>
      <c r="G34" s="62"/>
      <c r="H34" s="62"/>
      <c r="I34" s="62"/>
      <c r="J34" s="62"/>
      <c r="K34" s="62"/>
      <c r="L34" s="69" t="str">
        <f t="shared" si="10"/>
        <v/>
      </c>
      <c r="M34" s="69"/>
      <c r="N34" s="69"/>
      <c r="O34" s="69" t="str">
        <f t="shared" si="11"/>
        <v/>
      </c>
      <c r="P34" s="69"/>
      <c r="Q34" s="62" t="str">
        <f t="shared" si="12"/>
        <v/>
      </c>
      <c r="R34" s="62"/>
      <c r="S34" s="62"/>
      <c r="T34" s="62"/>
      <c r="U34" s="63"/>
      <c r="V34" s="9" t="str">
        <f t="shared" si="13"/>
        <v/>
      </c>
      <c r="W34" s="8" t="str">
        <f t="shared" si="13"/>
        <v/>
      </c>
      <c r="X34" s="8" t="str">
        <f t="shared" si="13"/>
        <v/>
      </c>
      <c r="Y34" s="8" t="str">
        <f t="shared" si="13"/>
        <v/>
      </c>
      <c r="Z34" s="8" t="str">
        <f t="shared" si="13"/>
        <v/>
      </c>
      <c r="AA34" s="8" t="str">
        <f t="shared" si="13"/>
        <v/>
      </c>
      <c r="AB34" s="8" t="str">
        <f t="shared" si="13"/>
        <v/>
      </c>
      <c r="AC34" s="8" t="str">
        <f t="shared" si="13"/>
        <v/>
      </c>
      <c r="AD34" s="10" t="str">
        <f t="shared" si="13"/>
        <v/>
      </c>
      <c r="AE34" s="6"/>
      <c r="AP34">
        <v>26</v>
      </c>
      <c r="AQ34" s="45"/>
      <c r="AR34" s="19"/>
      <c r="AS34" s="15"/>
      <c r="AT34" s="15"/>
      <c r="AU34" s="15"/>
      <c r="AV34" s="15"/>
    </row>
    <row r="35" spans="1:48" ht="13.5" customHeight="1" x14ac:dyDescent="0.2">
      <c r="A35">
        <v>27</v>
      </c>
      <c r="B35" s="67" t="str">
        <f t="shared" si="8"/>
        <v/>
      </c>
      <c r="C35" s="68"/>
      <c r="D35" s="62" t="str">
        <f t="shared" si="9"/>
        <v/>
      </c>
      <c r="E35" s="62"/>
      <c r="F35" s="62"/>
      <c r="G35" s="62"/>
      <c r="H35" s="62"/>
      <c r="I35" s="62"/>
      <c r="J35" s="62"/>
      <c r="K35" s="62"/>
      <c r="L35" s="69" t="str">
        <f t="shared" si="10"/>
        <v/>
      </c>
      <c r="M35" s="69"/>
      <c r="N35" s="69"/>
      <c r="O35" s="69" t="str">
        <f t="shared" si="11"/>
        <v/>
      </c>
      <c r="P35" s="69"/>
      <c r="Q35" s="62" t="str">
        <f t="shared" si="12"/>
        <v/>
      </c>
      <c r="R35" s="62"/>
      <c r="S35" s="62"/>
      <c r="T35" s="62"/>
      <c r="U35" s="63"/>
      <c r="V35" s="9" t="str">
        <f t="shared" si="13"/>
        <v/>
      </c>
      <c r="W35" s="8" t="str">
        <f t="shared" si="13"/>
        <v/>
      </c>
      <c r="X35" s="8" t="str">
        <f t="shared" si="13"/>
        <v/>
      </c>
      <c r="Y35" s="8" t="str">
        <f t="shared" si="13"/>
        <v/>
      </c>
      <c r="Z35" s="8" t="str">
        <f t="shared" si="13"/>
        <v/>
      </c>
      <c r="AA35" s="8" t="str">
        <f t="shared" si="13"/>
        <v/>
      </c>
      <c r="AB35" s="8" t="str">
        <f t="shared" si="13"/>
        <v/>
      </c>
      <c r="AC35" s="8" t="str">
        <f t="shared" si="13"/>
        <v/>
      </c>
      <c r="AD35" s="10" t="str">
        <f t="shared" si="13"/>
        <v/>
      </c>
      <c r="AE35" s="6"/>
      <c r="AP35">
        <v>27</v>
      </c>
      <c r="AQ35" s="45"/>
      <c r="AR35" s="19"/>
      <c r="AS35" s="15"/>
      <c r="AT35" s="15"/>
      <c r="AU35" s="15"/>
      <c r="AV35" s="15"/>
    </row>
    <row r="36" spans="1:48" ht="13.5" customHeight="1" x14ac:dyDescent="0.2">
      <c r="A36">
        <v>28</v>
      </c>
      <c r="B36" s="67" t="str">
        <f t="shared" si="8"/>
        <v/>
      </c>
      <c r="C36" s="68"/>
      <c r="D36" s="62" t="str">
        <f t="shared" si="9"/>
        <v/>
      </c>
      <c r="E36" s="62"/>
      <c r="F36" s="62"/>
      <c r="G36" s="62"/>
      <c r="H36" s="62"/>
      <c r="I36" s="62"/>
      <c r="J36" s="62"/>
      <c r="K36" s="62"/>
      <c r="L36" s="69" t="str">
        <f t="shared" si="10"/>
        <v/>
      </c>
      <c r="M36" s="69"/>
      <c r="N36" s="69"/>
      <c r="O36" s="69" t="str">
        <f t="shared" si="11"/>
        <v/>
      </c>
      <c r="P36" s="69"/>
      <c r="Q36" s="62" t="str">
        <f t="shared" si="12"/>
        <v/>
      </c>
      <c r="R36" s="62"/>
      <c r="S36" s="62"/>
      <c r="T36" s="62"/>
      <c r="U36" s="63"/>
      <c r="V36" s="9" t="str">
        <f t="shared" si="13"/>
        <v/>
      </c>
      <c r="W36" s="8" t="str">
        <f t="shared" si="13"/>
        <v/>
      </c>
      <c r="X36" s="8" t="str">
        <f t="shared" si="13"/>
        <v/>
      </c>
      <c r="Y36" s="8" t="str">
        <f t="shared" si="13"/>
        <v/>
      </c>
      <c r="Z36" s="8" t="str">
        <f t="shared" si="13"/>
        <v/>
      </c>
      <c r="AA36" s="8" t="str">
        <f t="shared" si="13"/>
        <v/>
      </c>
      <c r="AB36" s="8" t="str">
        <f t="shared" si="13"/>
        <v/>
      </c>
      <c r="AC36" s="8" t="str">
        <f t="shared" si="13"/>
        <v/>
      </c>
      <c r="AD36" s="10" t="str">
        <f t="shared" si="13"/>
        <v/>
      </c>
      <c r="AE36" s="6"/>
      <c r="AP36">
        <v>28</v>
      </c>
      <c r="AQ36" s="45"/>
      <c r="AR36" s="19"/>
      <c r="AS36" s="15"/>
      <c r="AT36" s="15"/>
      <c r="AU36" s="15"/>
      <c r="AV36" s="15"/>
    </row>
    <row r="37" spans="1:48" ht="13.5" customHeight="1" x14ac:dyDescent="0.2">
      <c r="A37">
        <v>29</v>
      </c>
      <c r="B37" s="67" t="str">
        <f t="shared" si="8"/>
        <v/>
      </c>
      <c r="C37" s="68"/>
      <c r="D37" s="62" t="str">
        <f t="shared" si="9"/>
        <v/>
      </c>
      <c r="E37" s="62"/>
      <c r="F37" s="62"/>
      <c r="G37" s="62"/>
      <c r="H37" s="62"/>
      <c r="I37" s="62"/>
      <c r="J37" s="62"/>
      <c r="K37" s="62"/>
      <c r="L37" s="69" t="str">
        <f t="shared" si="10"/>
        <v/>
      </c>
      <c r="M37" s="69"/>
      <c r="N37" s="69"/>
      <c r="O37" s="69" t="str">
        <f t="shared" si="11"/>
        <v/>
      </c>
      <c r="P37" s="69"/>
      <c r="Q37" s="62" t="str">
        <f t="shared" si="12"/>
        <v/>
      </c>
      <c r="R37" s="62"/>
      <c r="S37" s="62"/>
      <c r="T37" s="62"/>
      <c r="U37" s="63"/>
      <c r="V37" s="9" t="str">
        <f t="shared" si="13"/>
        <v/>
      </c>
      <c r="W37" s="8" t="str">
        <f t="shared" si="13"/>
        <v/>
      </c>
      <c r="X37" s="8" t="str">
        <f t="shared" si="13"/>
        <v/>
      </c>
      <c r="Y37" s="8" t="str">
        <f t="shared" si="13"/>
        <v/>
      </c>
      <c r="Z37" s="8" t="str">
        <f t="shared" si="13"/>
        <v/>
      </c>
      <c r="AA37" s="8" t="str">
        <f t="shared" si="13"/>
        <v/>
      </c>
      <c r="AB37" s="8" t="str">
        <f t="shared" si="13"/>
        <v/>
      </c>
      <c r="AC37" s="8" t="str">
        <f t="shared" si="13"/>
        <v/>
      </c>
      <c r="AD37" s="10" t="str">
        <f t="shared" si="13"/>
        <v/>
      </c>
      <c r="AE37" s="6"/>
      <c r="AP37">
        <v>29</v>
      </c>
      <c r="AQ37" s="45"/>
      <c r="AR37" s="19"/>
      <c r="AS37" s="15"/>
      <c r="AT37" s="15"/>
      <c r="AU37" s="15"/>
      <c r="AV37" s="15"/>
    </row>
    <row r="38" spans="1:48" ht="13.5" customHeight="1" x14ac:dyDescent="0.2">
      <c r="A38">
        <v>30</v>
      </c>
      <c r="B38" s="67" t="str">
        <f t="shared" si="8"/>
        <v/>
      </c>
      <c r="C38" s="68"/>
      <c r="D38" s="62" t="str">
        <f t="shared" si="9"/>
        <v/>
      </c>
      <c r="E38" s="62"/>
      <c r="F38" s="62"/>
      <c r="G38" s="62"/>
      <c r="H38" s="62"/>
      <c r="I38" s="62"/>
      <c r="J38" s="62"/>
      <c r="K38" s="62"/>
      <c r="L38" s="69" t="str">
        <f t="shared" si="10"/>
        <v/>
      </c>
      <c r="M38" s="69"/>
      <c r="N38" s="69"/>
      <c r="O38" s="69" t="str">
        <f t="shared" si="11"/>
        <v/>
      </c>
      <c r="P38" s="69"/>
      <c r="Q38" s="62" t="str">
        <f t="shared" si="12"/>
        <v/>
      </c>
      <c r="R38" s="62"/>
      <c r="S38" s="62"/>
      <c r="T38" s="62"/>
      <c r="U38" s="63"/>
      <c r="V38" s="9" t="str">
        <f t="shared" si="13"/>
        <v/>
      </c>
      <c r="W38" s="8" t="str">
        <f t="shared" si="13"/>
        <v/>
      </c>
      <c r="X38" s="8" t="str">
        <f t="shared" si="13"/>
        <v/>
      </c>
      <c r="Y38" s="8" t="str">
        <f t="shared" si="13"/>
        <v/>
      </c>
      <c r="Z38" s="8" t="str">
        <f t="shared" si="13"/>
        <v/>
      </c>
      <c r="AA38" s="8" t="str">
        <f t="shared" si="13"/>
        <v/>
      </c>
      <c r="AB38" s="8" t="str">
        <f t="shared" si="13"/>
        <v/>
      </c>
      <c r="AC38" s="8" t="str">
        <f t="shared" si="13"/>
        <v/>
      </c>
      <c r="AD38" s="10" t="str">
        <f t="shared" si="13"/>
        <v/>
      </c>
      <c r="AE38" s="6"/>
      <c r="AP38">
        <v>30</v>
      </c>
      <c r="AQ38" s="45"/>
      <c r="AR38" s="19"/>
      <c r="AS38" s="15"/>
      <c r="AT38" s="15"/>
      <c r="AU38" s="15"/>
      <c r="AV38" s="15"/>
    </row>
    <row r="39" spans="1:48" ht="13.5" customHeight="1" x14ac:dyDescent="0.2">
      <c r="A39">
        <v>31</v>
      </c>
      <c r="B39" s="67" t="str">
        <f t="shared" si="8"/>
        <v/>
      </c>
      <c r="C39" s="68"/>
      <c r="D39" s="62" t="str">
        <f t="shared" si="9"/>
        <v/>
      </c>
      <c r="E39" s="62"/>
      <c r="F39" s="62"/>
      <c r="G39" s="62"/>
      <c r="H39" s="62"/>
      <c r="I39" s="62"/>
      <c r="J39" s="62"/>
      <c r="K39" s="62"/>
      <c r="L39" s="69" t="str">
        <f t="shared" si="10"/>
        <v/>
      </c>
      <c r="M39" s="69"/>
      <c r="N39" s="69"/>
      <c r="O39" s="69" t="str">
        <f t="shared" si="11"/>
        <v/>
      </c>
      <c r="P39" s="69"/>
      <c r="Q39" s="62" t="str">
        <f t="shared" si="12"/>
        <v/>
      </c>
      <c r="R39" s="62"/>
      <c r="S39" s="62"/>
      <c r="T39" s="62"/>
      <c r="U39" s="63"/>
      <c r="V39" s="9" t="str">
        <f t="shared" ref="V39:AD48" si="14">IF($AV39="","",MID($AV39,V$56,1))</f>
        <v/>
      </c>
      <c r="W39" s="8" t="str">
        <f t="shared" si="14"/>
        <v/>
      </c>
      <c r="X39" s="8" t="str">
        <f t="shared" si="14"/>
        <v/>
      </c>
      <c r="Y39" s="8" t="str">
        <f t="shared" si="14"/>
        <v/>
      </c>
      <c r="Z39" s="8" t="str">
        <f t="shared" si="14"/>
        <v/>
      </c>
      <c r="AA39" s="8" t="str">
        <f t="shared" si="14"/>
        <v/>
      </c>
      <c r="AB39" s="8" t="str">
        <f t="shared" si="14"/>
        <v/>
      </c>
      <c r="AC39" s="8" t="str">
        <f t="shared" si="14"/>
        <v/>
      </c>
      <c r="AD39" s="10" t="str">
        <f t="shared" si="14"/>
        <v/>
      </c>
      <c r="AE39" s="6"/>
      <c r="AP39">
        <v>31</v>
      </c>
      <c r="AQ39" s="45"/>
      <c r="AR39" s="19"/>
      <c r="AS39" s="15"/>
      <c r="AT39" s="15"/>
      <c r="AU39" s="15"/>
      <c r="AV39" s="15"/>
    </row>
    <row r="40" spans="1:48" ht="13.5" customHeight="1" x14ac:dyDescent="0.2">
      <c r="A40">
        <v>32</v>
      </c>
      <c r="B40" s="67" t="str">
        <f t="shared" si="8"/>
        <v/>
      </c>
      <c r="C40" s="68"/>
      <c r="D40" s="62" t="str">
        <f t="shared" si="9"/>
        <v/>
      </c>
      <c r="E40" s="62"/>
      <c r="F40" s="62"/>
      <c r="G40" s="62"/>
      <c r="H40" s="62"/>
      <c r="I40" s="62"/>
      <c r="J40" s="62"/>
      <c r="K40" s="62"/>
      <c r="L40" s="69" t="str">
        <f t="shared" si="10"/>
        <v/>
      </c>
      <c r="M40" s="69"/>
      <c r="N40" s="69"/>
      <c r="O40" s="69" t="str">
        <f t="shared" si="11"/>
        <v/>
      </c>
      <c r="P40" s="69"/>
      <c r="Q40" s="62" t="str">
        <f t="shared" si="12"/>
        <v/>
      </c>
      <c r="R40" s="62"/>
      <c r="S40" s="62"/>
      <c r="T40" s="62"/>
      <c r="U40" s="63"/>
      <c r="V40" s="9" t="str">
        <f t="shared" si="14"/>
        <v/>
      </c>
      <c r="W40" s="8" t="str">
        <f t="shared" si="14"/>
        <v/>
      </c>
      <c r="X40" s="8" t="str">
        <f t="shared" si="14"/>
        <v/>
      </c>
      <c r="Y40" s="8" t="str">
        <f t="shared" si="14"/>
        <v/>
      </c>
      <c r="Z40" s="8" t="str">
        <f t="shared" si="14"/>
        <v/>
      </c>
      <c r="AA40" s="8" t="str">
        <f t="shared" si="14"/>
        <v/>
      </c>
      <c r="AB40" s="8" t="str">
        <f t="shared" si="14"/>
        <v/>
      </c>
      <c r="AC40" s="8" t="str">
        <f t="shared" si="14"/>
        <v/>
      </c>
      <c r="AD40" s="10" t="str">
        <f t="shared" si="14"/>
        <v/>
      </c>
      <c r="AE40" s="6"/>
      <c r="AP40">
        <v>32</v>
      </c>
      <c r="AQ40" s="45"/>
      <c r="AR40" s="19"/>
      <c r="AS40" s="15"/>
      <c r="AT40" s="15"/>
      <c r="AU40" s="15"/>
      <c r="AV40" s="15"/>
    </row>
    <row r="41" spans="1:48" ht="13.5" customHeight="1" x14ac:dyDescent="0.2">
      <c r="A41">
        <v>33</v>
      </c>
      <c r="B41" s="67" t="str">
        <f t="shared" si="8"/>
        <v/>
      </c>
      <c r="C41" s="68"/>
      <c r="D41" s="62" t="str">
        <f t="shared" si="9"/>
        <v/>
      </c>
      <c r="E41" s="62"/>
      <c r="F41" s="62"/>
      <c r="G41" s="62"/>
      <c r="H41" s="62"/>
      <c r="I41" s="62"/>
      <c r="J41" s="62"/>
      <c r="K41" s="62"/>
      <c r="L41" s="69" t="str">
        <f t="shared" si="10"/>
        <v/>
      </c>
      <c r="M41" s="69"/>
      <c r="N41" s="69"/>
      <c r="O41" s="69" t="str">
        <f t="shared" si="11"/>
        <v/>
      </c>
      <c r="P41" s="69"/>
      <c r="Q41" s="62" t="str">
        <f t="shared" si="12"/>
        <v/>
      </c>
      <c r="R41" s="62"/>
      <c r="S41" s="62"/>
      <c r="T41" s="62"/>
      <c r="U41" s="63"/>
      <c r="V41" s="9" t="str">
        <f t="shared" si="14"/>
        <v/>
      </c>
      <c r="W41" s="8" t="str">
        <f t="shared" si="14"/>
        <v/>
      </c>
      <c r="X41" s="8" t="str">
        <f t="shared" si="14"/>
        <v/>
      </c>
      <c r="Y41" s="8" t="str">
        <f t="shared" si="14"/>
        <v/>
      </c>
      <c r="Z41" s="8" t="str">
        <f t="shared" si="14"/>
        <v/>
      </c>
      <c r="AA41" s="8" t="str">
        <f t="shared" si="14"/>
        <v/>
      </c>
      <c r="AB41" s="8" t="str">
        <f t="shared" si="14"/>
        <v/>
      </c>
      <c r="AC41" s="8" t="str">
        <f t="shared" si="14"/>
        <v/>
      </c>
      <c r="AD41" s="10" t="str">
        <f t="shared" si="14"/>
        <v/>
      </c>
      <c r="AE41" s="6"/>
      <c r="AP41">
        <v>33</v>
      </c>
      <c r="AQ41" s="45"/>
      <c r="AR41" s="19"/>
      <c r="AS41" s="15"/>
      <c r="AT41" s="15"/>
      <c r="AU41" s="15"/>
      <c r="AV41" s="15"/>
    </row>
    <row r="42" spans="1:48" ht="13.5" customHeight="1" x14ac:dyDescent="0.2">
      <c r="A42">
        <v>34</v>
      </c>
      <c r="B42" s="67" t="str">
        <f t="shared" si="8"/>
        <v/>
      </c>
      <c r="C42" s="68"/>
      <c r="D42" s="62" t="str">
        <f t="shared" si="9"/>
        <v/>
      </c>
      <c r="E42" s="62"/>
      <c r="F42" s="62"/>
      <c r="G42" s="62"/>
      <c r="H42" s="62"/>
      <c r="I42" s="62"/>
      <c r="J42" s="62"/>
      <c r="K42" s="62"/>
      <c r="L42" s="69" t="str">
        <f t="shared" si="10"/>
        <v/>
      </c>
      <c r="M42" s="69"/>
      <c r="N42" s="69"/>
      <c r="O42" s="69" t="str">
        <f t="shared" si="11"/>
        <v/>
      </c>
      <c r="P42" s="69"/>
      <c r="Q42" s="62" t="str">
        <f t="shared" si="12"/>
        <v/>
      </c>
      <c r="R42" s="62"/>
      <c r="S42" s="62"/>
      <c r="T42" s="62"/>
      <c r="U42" s="63"/>
      <c r="V42" s="9" t="str">
        <f t="shared" si="14"/>
        <v/>
      </c>
      <c r="W42" s="8" t="str">
        <f t="shared" si="14"/>
        <v/>
      </c>
      <c r="X42" s="8" t="str">
        <f t="shared" si="14"/>
        <v/>
      </c>
      <c r="Y42" s="8" t="str">
        <f t="shared" si="14"/>
        <v/>
      </c>
      <c r="Z42" s="8" t="str">
        <f t="shared" si="14"/>
        <v/>
      </c>
      <c r="AA42" s="8" t="str">
        <f t="shared" si="14"/>
        <v/>
      </c>
      <c r="AB42" s="8" t="str">
        <f t="shared" si="14"/>
        <v/>
      </c>
      <c r="AC42" s="8" t="str">
        <f t="shared" si="14"/>
        <v/>
      </c>
      <c r="AD42" s="10" t="str">
        <f t="shared" si="14"/>
        <v/>
      </c>
      <c r="AE42" s="6"/>
      <c r="AP42">
        <v>34</v>
      </c>
      <c r="AQ42" s="45"/>
      <c r="AR42" s="19"/>
      <c r="AS42" s="15"/>
      <c r="AT42" s="15"/>
      <c r="AU42" s="15"/>
      <c r="AV42" s="15"/>
    </row>
    <row r="43" spans="1:48" ht="13.5" customHeight="1" x14ac:dyDescent="0.2">
      <c r="A43">
        <v>35</v>
      </c>
      <c r="B43" s="67" t="str">
        <f t="shared" ref="B43:B48" si="15">IF(AQ43="","",AQ43)</f>
        <v/>
      </c>
      <c r="C43" s="68"/>
      <c r="D43" s="70" t="str">
        <f t="shared" ref="D43:D48" si="16">IF(AR43="","",AR43)</f>
        <v/>
      </c>
      <c r="E43" s="59"/>
      <c r="F43" s="59"/>
      <c r="G43" s="59"/>
      <c r="H43" s="59"/>
      <c r="I43" s="59"/>
      <c r="J43" s="59"/>
      <c r="K43" s="60"/>
      <c r="L43" s="69" t="str">
        <f t="shared" ref="L43:L48" si="17">IF(AS43="","",AS43)</f>
        <v/>
      </c>
      <c r="M43" s="69"/>
      <c r="N43" s="69"/>
      <c r="O43" s="69" t="str">
        <f t="shared" ref="O43:O48" si="18">IF(AT43="","",AT43)</f>
        <v/>
      </c>
      <c r="P43" s="69"/>
      <c r="Q43" s="62" t="str">
        <f t="shared" ref="Q43:Q48" si="19">IF(AU43="","",AU43)</f>
        <v/>
      </c>
      <c r="R43" s="62"/>
      <c r="S43" s="62"/>
      <c r="T43" s="62"/>
      <c r="U43" s="63"/>
      <c r="V43" s="9" t="str">
        <f t="shared" si="14"/>
        <v/>
      </c>
      <c r="W43" s="8" t="str">
        <f t="shared" si="14"/>
        <v/>
      </c>
      <c r="X43" s="8" t="str">
        <f t="shared" si="14"/>
        <v/>
      </c>
      <c r="Y43" s="8" t="str">
        <f t="shared" si="14"/>
        <v/>
      </c>
      <c r="Z43" s="8" t="str">
        <f t="shared" si="14"/>
        <v/>
      </c>
      <c r="AA43" s="8" t="str">
        <f t="shared" si="14"/>
        <v/>
      </c>
      <c r="AB43" s="8" t="str">
        <f t="shared" si="14"/>
        <v/>
      </c>
      <c r="AC43" s="8" t="str">
        <f t="shared" si="14"/>
        <v/>
      </c>
      <c r="AD43" s="10" t="str">
        <f t="shared" si="14"/>
        <v/>
      </c>
      <c r="AE43" s="6"/>
      <c r="AP43">
        <v>35</v>
      </c>
      <c r="AQ43" s="45"/>
      <c r="AR43" s="19"/>
      <c r="AS43" s="15"/>
      <c r="AT43" s="15"/>
      <c r="AU43" s="15"/>
      <c r="AV43" s="15"/>
    </row>
    <row r="44" spans="1:48" ht="13.5" customHeight="1" x14ac:dyDescent="0.2">
      <c r="A44">
        <v>36</v>
      </c>
      <c r="B44" s="67" t="str">
        <f t="shared" si="15"/>
        <v/>
      </c>
      <c r="C44" s="68"/>
      <c r="D44" s="62" t="str">
        <f t="shared" si="16"/>
        <v/>
      </c>
      <c r="E44" s="62"/>
      <c r="F44" s="62"/>
      <c r="G44" s="62"/>
      <c r="H44" s="62"/>
      <c r="I44" s="62"/>
      <c r="J44" s="62"/>
      <c r="K44" s="62"/>
      <c r="L44" s="69" t="str">
        <f t="shared" si="17"/>
        <v/>
      </c>
      <c r="M44" s="69"/>
      <c r="N44" s="69"/>
      <c r="O44" s="69" t="str">
        <f t="shared" si="18"/>
        <v/>
      </c>
      <c r="P44" s="69"/>
      <c r="Q44" s="62" t="str">
        <f t="shared" si="19"/>
        <v/>
      </c>
      <c r="R44" s="62"/>
      <c r="S44" s="62"/>
      <c r="T44" s="62"/>
      <c r="U44" s="63"/>
      <c r="V44" s="9" t="str">
        <f t="shared" si="14"/>
        <v/>
      </c>
      <c r="W44" s="8" t="str">
        <f t="shared" si="14"/>
        <v/>
      </c>
      <c r="X44" s="8" t="str">
        <f t="shared" si="14"/>
        <v/>
      </c>
      <c r="Y44" s="8" t="str">
        <f t="shared" si="14"/>
        <v/>
      </c>
      <c r="Z44" s="8" t="str">
        <f t="shared" si="14"/>
        <v/>
      </c>
      <c r="AA44" s="8" t="str">
        <f t="shared" si="14"/>
        <v/>
      </c>
      <c r="AB44" s="8" t="str">
        <f t="shared" si="14"/>
        <v/>
      </c>
      <c r="AC44" s="8" t="str">
        <f t="shared" si="14"/>
        <v/>
      </c>
      <c r="AD44" s="10" t="str">
        <f t="shared" si="14"/>
        <v/>
      </c>
      <c r="AE44" s="6"/>
      <c r="AP44">
        <v>36</v>
      </c>
      <c r="AQ44" s="45"/>
      <c r="AR44" s="19"/>
      <c r="AS44" s="15"/>
      <c r="AT44" s="15"/>
      <c r="AU44" s="15"/>
      <c r="AV44" s="15"/>
    </row>
    <row r="45" spans="1:48" ht="13.5" customHeight="1" x14ac:dyDescent="0.2">
      <c r="A45">
        <v>37</v>
      </c>
      <c r="B45" s="67" t="str">
        <f t="shared" si="15"/>
        <v/>
      </c>
      <c r="C45" s="68"/>
      <c r="D45" s="62" t="str">
        <f t="shared" si="16"/>
        <v/>
      </c>
      <c r="E45" s="62"/>
      <c r="F45" s="62"/>
      <c r="G45" s="62"/>
      <c r="H45" s="62"/>
      <c r="I45" s="62"/>
      <c r="J45" s="62"/>
      <c r="K45" s="62"/>
      <c r="L45" s="69" t="str">
        <f t="shared" si="17"/>
        <v/>
      </c>
      <c r="M45" s="69"/>
      <c r="N45" s="69"/>
      <c r="O45" s="69" t="str">
        <f t="shared" si="18"/>
        <v/>
      </c>
      <c r="P45" s="69"/>
      <c r="Q45" s="62" t="str">
        <f t="shared" si="19"/>
        <v/>
      </c>
      <c r="R45" s="62"/>
      <c r="S45" s="62"/>
      <c r="T45" s="62"/>
      <c r="U45" s="63"/>
      <c r="V45" s="9" t="str">
        <f t="shared" si="14"/>
        <v/>
      </c>
      <c r="W45" s="8" t="str">
        <f t="shared" si="14"/>
        <v/>
      </c>
      <c r="X45" s="8" t="str">
        <f t="shared" si="14"/>
        <v/>
      </c>
      <c r="Y45" s="8" t="str">
        <f t="shared" si="14"/>
        <v/>
      </c>
      <c r="Z45" s="8" t="str">
        <f t="shared" si="14"/>
        <v/>
      </c>
      <c r="AA45" s="8" t="str">
        <f t="shared" si="14"/>
        <v/>
      </c>
      <c r="AB45" s="8" t="str">
        <f t="shared" si="14"/>
        <v/>
      </c>
      <c r="AC45" s="8" t="str">
        <f t="shared" si="14"/>
        <v/>
      </c>
      <c r="AD45" s="10" t="str">
        <f t="shared" si="14"/>
        <v/>
      </c>
      <c r="AE45" s="6"/>
      <c r="AP45">
        <v>37</v>
      </c>
      <c r="AQ45" s="45"/>
      <c r="AR45" s="19"/>
      <c r="AS45" s="15"/>
      <c r="AT45" s="15"/>
      <c r="AU45" s="15"/>
      <c r="AV45" s="15"/>
    </row>
    <row r="46" spans="1:48" ht="13.5" customHeight="1" x14ac:dyDescent="0.2">
      <c r="A46">
        <v>38</v>
      </c>
      <c r="B46" s="67" t="str">
        <f t="shared" si="15"/>
        <v/>
      </c>
      <c r="C46" s="68"/>
      <c r="D46" s="62" t="str">
        <f t="shared" si="16"/>
        <v/>
      </c>
      <c r="E46" s="62"/>
      <c r="F46" s="62"/>
      <c r="G46" s="62"/>
      <c r="H46" s="62"/>
      <c r="I46" s="62"/>
      <c r="J46" s="62"/>
      <c r="K46" s="62"/>
      <c r="L46" s="69" t="str">
        <f t="shared" si="17"/>
        <v/>
      </c>
      <c r="M46" s="69"/>
      <c r="N46" s="69"/>
      <c r="O46" s="69" t="str">
        <f t="shared" si="18"/>
        <v/>
      </c>
      <c r="P46" s="69"/>
      <c r="Q46" s="62" t="str">
        <f t="shared" si="19"/>
        <v/>
      </c>
      <c r="R46" s="62"/>
      <c r="S46" s="62"/>
      <c r="T46" s="62"/>
      <c r="U46" s="63"/>
      <c r="V46" s="9" t="str">
        <f t="shared" si="14"/>
        <v/>
      </c>
      <c r="W46" s="8" t="str">
        <f t="shared" si="14"/>
        <v/>
      </c>
      <c r="X46" s="8" t="str">
        <f t="shared" si="14"/>
        <v/>
      </c>
      <c r="Y46" s="8" t="str">
        <f t="shared" si="14"/>
        <v/>
      </c>
      <c r="Z46" s="8" t="str">
        <f t="shared" si="14"/>
        <v/>
      </c>
      <c r="AA46" s="8" t="str">
        <f t="shared" si="14"/>
        <v/>
      </c>
      <c r="AB46" s="8" t="str">
        <f t="shared" si="14"/>
        <v/>
      </c>
      <c r="AC46" s="8" t="str">
        <f t="shared" si="14"/>
        <v/>
      </c>
      <c r="AD46" s="10" t="str">
        <f t="shared" si="14"/>
        <v/>
      </c>
      <c r="AE46" s="6"/>
      <c r="AP46">
        <v>38</v>
      </c>
      <c r="AQ46" s="45"/>
      <c r="AR46" s="19"/>
      <c r="AS46" s="15"/>
      <c r="AT46" s="15"/>
      <c r="AU46" s="15"/>
      <c r="AV46" s="15"/>
    </row>
    <row r="47" spans="1:48" ht="13.5" customHeight="1" x14ac:dyDescent="0.2">
      <c r="A47">
        <v>39</v>
      </c>
      <c r="B47" s="67" t="str">
        <f t="shared" si="15"/>
        <v/>
      </c>
      <c r="C47" s="68"/>
      <c r="D47" s="62" t="str">
        <f t="shared" si="16"/>
        <v/>
      </c>
      <c r="E47" s="62"/>
      <c r="F47" s="62"/>
      <c r="G47" s="62"/>
      <c r="H47" s="62"/>
      <c r="I47" s="62"/>
      <c r="J47" s="62"/>
      <c r="K47" s="62"/>
      <c r="L47" s="69" t="str">
        <f t="shared" si="17"/>
        <v/>
      </c>
      <c r="M47" s="69"/>
      <c r="N47" s="69"/>
      <c r="O47" s="69" t="str">
        <f t="shared" si="18"/>
        <v/>
      </c>
      <c r="P47" s="69"/>
      <c r="Q47" s="62" t="str">
        <f t="shared" si="19"/>
        <v/>
      </c>
      <c r="R47" s="62"/>
      <c r="S47" s="62"/>
      <c r="T47" s="62"/>
      <c r="U47" s="63"/>
      <c r="V47" s="9" t="str">
        <f t="shared" si="14"/>
        <v/>
      </c>
      <c r="W47" s="8" t="str">
        <f t="shared" si="14"/>
        <v/>
      </c>
      <c r="X47" s="8" t="str">
        <f t="shared" si="14"/>
        <v/>
      </c>
      <c r="Y47" s="8" t="str">
        <f t="shared" si="14"/>
        <v/>
      </c>
      <c r="Z47" s="8" t="str">
        <f t="shared" si="14"/>
        <v/>
      </c>
      <c r="AA47" s="8" t="str">
        <f t="shared" si="14"/>
        <v/>
      </c>
      <c r="AB47" s="8" t="str">
        <f t="shared" si="14"/>
        <v/>
      </c>
      <c r="AC47" s="8" t="str">
        <f t="shared" si="14"/>
        <v/>
      </c>
      <c r="AD47" s="10" t="str">
        <f t="shared" si="14"/>
        <v/>
      </c>
      <c r="AE47" s="6"/>
      <c r="AP47">
        <v>39</v>
      </c>
      <c r="AQ47" s="45"/>
      <c r="AR47" s="19"/>
      <c r="AS47" s="15"/>
      <c r="AT47" s="15"/>
      <c r="AU47" s="15"/>
      <c r="AV47" s="15"/>
    </row>
    <row r="48" spans="1:48" ht="13.5" customHeight="1" thickBot="1" x14ac:dyDescent="0.25">
      <c r="A48">
        <v>40</v>
      </c>
      <c r="B48" s="79" t="str">
        <f t="shared" si="15"/>
        <v/>
      </c>
      <c r="C48" s="80"/>
      <c r="D48" s="77" t="str">
        <f t="shared" si="16"/>
        <v/>
      </c>
      <c r="E48" s="77"/>
      <c r="F48" s="77"/>
      <c r="G48" s="77"/>
      <c r="H48" s="77"/>
      <c r="I48" s="77"/>
      <c r="J48" s="77"/>
      <c r="K48" s="77"/>
      <c r="L48" s="81" t="str">
        <f t="shared" si="17"/>
        <v/>
      </c>
      <c r="M48" s="81"/>
      <c r="N48" s="81"/>
      <c r="O48" s="81" t="str">
        <f t="shared" si="18"/>
        <v/>
      </c>
      <c r="P48" s="81"/>
      <c r="Q48" s="77" t="str">
        <f t="shared" si="19"/>
        <v/>
      </c>
      <c r="R48" s="77"/>
      <c r="S48" s="77"/>
      <c r="T48" s="77"/>
      <c r="U48" s="78"/>
      <c r="V48" s="11" t="str">
        <f t="shared" si="14"/>
        <v/>
      </c>
      <c r="W48" s="12" t="str">
        <f t="shared" si="14"/>
        <v/>
      </c>
      <c r="X48" s="12" t="str">
        <f t="shared" si="14"/>
        <v/>
      </c>
      <c r="Y48" s="12" t="str">
        <f t="shared" si="14"/>
        <v/>
      </c>
      <c r="Z48" s="12" t="str">
        <f t="shared" si="14"/>
        <v/>
      </c>
      <c r="AA48" s="12" t="str">
        <f t="shared" si="14"/>
        <v/>
      </c>
      <c r="AB48" s="12" t="str">
        <f t="shared" si="14"/>
        <v/>
      </c>
      <c r="AC48" s="12" t="str">
        <f t="shared" si="14"/>
        <v/>
      </c>
      <c r="AD48" s="13" t="str">
        <f t="shared" si="14"/>
        <v/>
      </c>
      <c r="AE48" s="6"/>
      <c r="AP48">
        <v>40</v>
      </c>
      <c r="AQ48" s="45"/>
      <c r="AR48" s="19"/>
      <c r="AS48" s="15"/>
      <c r="AT48" s="15"/>
      <c r="AU48" s="15"/>
      <c r="AV48" s="15"/>
    </row>
    <row r="49" spans="2:48" ht="15" customHeight="1" x14ac:dyDescent="0.2"/>
    <row r="50" spans="2:48" ht="18.75" customHeight="1" x14ac:dyDescent="0.2">
      <c r="C50" t="s">
        <v>25</v>
      </c>
      <c r="E50" s="1"/>
      <c r="F50" s="1"/>
      <c r="G50" s="1"/>
      <c r="H50" s="1"/>
      <c r="I50" s="1"/>
      <c r="J50" s="1"/>
      <c r="K50" s="1"/>
      <c r="L50" s="1"/>
      <c r="M50" s="1"/>
      <c r="N50" s="1"/>
      <c r="P50" s="1"/>
      <c r="Q50" s="1"/>
      <c r="R50" s="1"/>
      <c r="S50" s="1"/>
      <c r="T50" s="1"/>
      <c r="U50" s="1"/>
      <c r="V50" s="1"/>
      <c r="W50" s="1"/>
      <c r="X50" s="1"/>
      <c r="Y50" s="1"/>
      <c r="Z50" s="1"/>
      <c r="AA50" s="1"/>
      <c r="AB50" s="1"/>
    </row>
    <row r="51" spans="2:48" ht="18.75" customHeight="1" x14ac:dyDescent="0.2">
      <c r="D51" s="75" t="s">
        <v>19</v>
      </c>
      <c r="E51" s="75"/>
      <c r="F51" s="75"/>
      <c r="G51" s="76"/>
      <c r="H51" s="76"/>
      <c r="I51" s="6" t="s">
        <v>4</v>
      </c>
      <c r="J51" s="76"/>
      <c r="K51" s="76"/>
      <c r="L51" s="6" t="s">
        <v>5</v>
      </c>
      <c r="M51" s="76"/>
      <c r="N51" s="76"/>
      <c r="O51" s="6" t="s">
        <v>6</v>
      </c>
      <c r="P51" s="72" t="s">
        <v>10</v>
      </c>
      <c r="Q51" s="72"/>
      <c r="R51" s="72"/>
      <c r="S51" s="72"/>
      <c r="T51" s="72"/>
      <c r="U51" s="73"/>
      <c r="V51" s="73"/>
      <c r="W51" s="73"/>
      <c r="X51" s="73"/>
      <c r="Y51" s="73"/>
      <c r="Z51" s="73"/>
      <c r="AA51" s="73"/>
      <c r="AB51" s="73"/>
      <c r="AC51" s="73"/>
      <c r="AD51" s="73"/>
    </row>
    <row r="52" spans="2:48" ht="15.75" customHeight="1" x14ac:dyDescent="0.2">
      <c r="E52" s="1"/>
      <c r="F52" s="1"/>
      <c r="G52" s="1"/>
      <c r="H52" s="1"/>
      <c r="I52" s="1"/>
      <c r="J52" s="1"/>
      <c r="K52" s="1"/>
      <c r="L52" s="1"/>
      <c r="M52" s="1"/>
      <c r="N52" s="1"/>
      <c r="O52" s="1"/>
      <c r="P52" s="1"/>
      <c r="Q52" s="1"/>
      <c r="R52" s="1"/>
      <c r="S52" s="1"/>
      <c r="T52" s="1"/>
      <c r="U52" s="1"/>
      <c r="V52" s="1"/>
      <c r="W52" s="1"/>
      <c r="X52" s="1"/>
      <c r="Y52" s="1"/>
      <c r="Z52" s="1"/>
      <c r="AA52" s="1"/>
      <c r="AB52" s="1"/>
    </row>
    <row r="53" spans="2:48" s="1" customFormat="1" ht="22.5" customHeight="1" x14ac:dyDescent="0.2">
      <c r="B53" s="74" t="s">
        <v>26</v>
      </c>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24"/>
      <c r="AG53"/>
      <c r="AH53" s="18" t="s">
        <v>12</v>
      </c>
      <c r="AI53"/>
      <c r="AJ53"/>
      <c r="AK53"/>
      <c r="AL53"/>
      <c r="AM53"/>
      <c r="AN53"/>
      <c r="AO53"/>
    </row>
    <row r="54" spans="2:48" s="1" customFormat="1" ht="22.5" customHeight="1" x14ac:dyDescent="0.2">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24"/>
      <c r="AH54" s="18" t="s">
        <v>13</v>
      </c>
      <c r="AQ54"/>
      <c r="AR54"/>
      <c r="AS54"/>
      <c r="AT54"/>
      <c r="AU54"/>
      <c r="AV54"/>
    </row>
    <row r="55" spans="2:48" ht="21" customHeight="1" x14ac:dyDescent="0.2">
      <c r="AG55" s="1"/>
      <c r="AI55" s="1"/>
      <c r="AJ55" s="1"/>
      <c r="AK55" s="1"/>
      <c r="AL55" s="1"/>
      <c r="AM55" s="1"/>
      <c r="AN55" s="1"/>
      <c r="AO55" s="1"/>
      <c r="AQ55" s="6"/>
      <c r="AR55" s="6"/>
      <c r="AS55" s="6"/>
      <c r="AT55" s="6"/>
      <c r="AU55" s="6"/>
      <c r="AV55" s="6"/>
    </row>
    <row r="56" spans="2:48" ht="21" customHeight="1" x14ac:dyDescent="0.2">
      <c r="V56" s="25">
        <v>1</v>
      </c>
      <c r="W56" s="25">
        <v>2</v>
      </c>
      <c r="X56" s="25">
        <v>3</v>
      </c>
      <c r="Y56" s="25">
        <v>4</v>
      </c>
      <c r="Z56" s="25">
        <v>5</v>
      </c>
      <c r="AA56" s="25">
        <v>6</v>
      </c>
      <c r="AB56" s="25">
        <v>7</v>
      </c>
      <c r="AC56" s="25">
        <v>8</v>
      </c>
      <c r="AD56" s="25">
        <v>9</v>
      </c>
      <c r="AH56" s="1"/>
      <c r="AQ56" s="6"/>
      <c r="AR56" s="6"/>
      <c r="AS56" s="6"/>
      <c r="AT56" s="6"/>
      <c r="AU56" s="6"/>
      <c r="AV56" s="6"/>
    </row>
    <row r="57" spans="2:48" ht="21" customHeight="1" x14ac:dyDescent="0.2">
      <c r="AH57" s="1"/>
    </row>
    <row r="58" spans="2:48" ht="21" customHeight="1" x14ac:dyDescent="0.2"/>
    <row r="59" spans="2:48" ht="21" customHeight="1" x14ac:dyDescent="0.2"/>
    <row r="60" spans="2:48" ht="21" customHeight="1" x14ac:dyDescent="0.2"/>
    <row r="61" spans="2:48" ht="21" customHeight="1" x14ac:dyDescent="0.2"/>
    <row r="62" spans="2:48" ht="21" customHeight="1" x14ac:dyDescent="0.2"/>
    <row r="63" spans="2:48" ht="21" customHeight="1" x14ac:dyDescent="0.2"/>
    <row r="64" spans="2:48"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sheetData>
  <mergeCells count="224">
    <mergeCell ref="B47:C47"/>
    <mergeCell ref="D47:K47"/>
    <mergeCell ref="L47:N47"/>
    <mergeCell ref="O47:P47"/>
    <mergeCell ref="Q47:U47"/>
    <mergeCell ref="B45:C45"/>
    <mergeCell ref="D45:K45"/>
    <mergeCell ref="L45:N45"/>
    <mergeCell ref="O45:P45"/>
    <mergeCell ref="B46:C46"/>
    <mergeCell ref="D46:K46"/>
    <mergeCell ref="L46:N46"/>
    <mergeCell ref="O46:P46"/>
    <mergeCell ref="Q46:U46"/>
    <mergeCell ref="B43:C43"/>
    <mergeCell ref="D43:K43"/>
    <mergeCell ref="L43:N43"/>
    <mergeCell ref="Q45:U45"/>
    <mergeCell ref="Q43:U43"/>
    <mergeCell ref="O43:P43"/>
    <mergeCell ref="B44:C44"/>
    <mergeCell ref="D44:K44"/>
    <mergeCell ref="L44:N44"/>
    <mergeCell ref="O44:P44"/>
    <mergeCell ref="Q44:U44"/>
    <mergeCell ref="B41:C41"/>
    <mergeCell ref="D41:K41"/>
    <mergeCell ref="L41:N41"/>
    <mergeCell ref="O41:P41"/>
    <mergeCell ref="Q41:U41"/>
    <mergeCell ref="B42:C42"/>
    <mergeCell ref="D42:K42"/>
    <mergeCell ref="L42:N42"/>
    <mergeCell ref="O42:P42"/>
    <mergeCell ref="Q42:U42"/>
    <mergeCell ref="B39:C39"/>
    <mergeCell ref="D39:K39"/>
    <mergeCell ref="L39:N39"/>
    <mergeCell ref="O39:P39"/>
    <mergeCell ref="Q39:U39"/>
    <mergeCell ref="B40:C40"/>
    <mergeCell ref="D40:K40"/>
    <mergeCell ref="L40:N40"/>
    <mergeCell ref="O40:P40"/>
    <mergeCell ref="Q40:U40"/>
    <mergeCell ref="B37:C37"/>
    <mergeCell ref="D37:K37"/>
    <mergeCell ref="L37:N37"/>
    <mergeCell ref="O37:P37"/>
    <mergeCell ref="Q37:U37"/>
    <mergeCell ref="B38:C38"/>
    <mergeCell ref="D38:K38"/>
    <mergeCell ref="L38:N38"/>
    <mergeCell ref="O38:P38"/>
    <mergeCell ref="Q38:U38"/>
    <mergeCell ref="B35:C35"/>
    <mergeCell ref="D35:K35"/>
    <mergeCell ref="L35:N35"/>
    <mergeCell ref="O35:P35"/>
    <mergeCell ref="Q35:U35"/>
    <mergeCell ref="B36:C36"/>
    <mergeCell ref="D36:K36"/>
    <mergeCell ref="L36:N36"/>
    <mergeCell ref="O36:P36"/>
    <mergeCell ref="Q36:U36"/>
    <mergeCell ref="B33:C33"/>
    <mergeCell ref="D33:K33"/>
    <mergeCell ref="L33:N33"/>
    <mergeCell ref="O33:P33"/>
    <mergeCell ref="Q33:U33"/>
    <mergeCell ref="B32:C32"/>
    <mergeCell ref="D32:K32"/>
    <mergeCell ref="Q34:U34"/>
    <mergeCell ref="B31:C31"/>
    <mergeCell ref="D31:K31"/>
    <mergeCell ref="L31:N31"/>
    <mergeCell ref="L32:N32"/>
    <mergeCell ref="O32:P32"/>
    <mergeCell ref="O31:P31"/>
    <mergeCell ref="Q32:U32"/>
    <mergeCell ref="B34:C34"/>
    <mergeCell ref="D34:K34"/>
    <mergeCell ref="L34:N34"/>
    <mergeCell ref="O34:P34"/>
    <mergeCell ref="Q31:U31"/>
    <mergeCell ref="B27:C27"/>
    <mergeCell ref="D27:K27"/>
    <mergeCell ref="L27:N27"/>
    <mergeCell ref="O27:P27"/>
    <mergeCell ref="Q27:U27"/>
    <mergeCell ref="B30:C30"/>
    <mergeCell ref="D30:K30"/>
    <mergeCell ref="L30:N30"/>
    <mergeCell ref="O30:P30"/>
    <mergeCell ref="B28:C28"/>
    <mergeCell ref="D28:K28"/>
    <mergeCell ref="L28:N28"/>
    <mergeCell ref="O28:P28"/>
    <mergeCell ref="Q28:U28"/>
    <mergeCell ref="B29:C29"/>
    <mergeCell ref="O29:P29"/>
    <mergeCell ref="D29:K29"/>
    <mergeCell ref="Q30:U30"/>
    <mergeCell ref="Q29:U29"/>
    <mergeCell ref="L29:N29"/>
    <mergeCell ref="B1:AD1"/>
    <mergeCell ref="B26:C26"/>
    <mergeCell ref="D26:K26"/>
    <mergeCell ref="L26:N26"/>
    <mergeCell ref="O26:P26"/>
    <mergeCell ref="P51:T51"/>
    <mergeCell ref="U51:AD51"/>
    <mergeCell ref="B53:AD54"/>
    <mergeCell ref="D51:F51"/>
    <mergeCell ref="G51:H51"/>
    <mergeCell ref="J51:K51"/>
    <mergeCell ref="M51:N51"/>
    <mergeCell ref="Q48:U48"/>
    <mergeCell ref="B48:C48"/>
    <mergeCell ref="O48:P48"/>
    <mergeCell ref="D48:K48"/>
    <mergeCell ref="Q24:U24"/>
    <mergeCell ref="B23:C23"/>
    <mergeCell ref="D23:K23"/>
    <mergeCell ref="L23:N23"/>
    <mergeCell ref="O23:P23"/>
    <mergeCell ref="Q23:U23"/>
    <mergeCell ref="L48:N48"/>
    <mergeCell ref="B24:C24"/>
    <mergeCell ref="D24:K24"/>
    <mergeCell ref="L24:N24"/>
    <mergeCell ref="O24:P24"/>
    <mergeCell ref="B25:C25"/>
    <mergeCell ref="D25:K25"/>
    <mergeCell ref="L25:N25"/>
    <mergeCell ref="O25:P25"/>
    <mergeCell ref="Q25:U25"/>
    <mergeCell ref="Q26:U26"/>
    <mergeCell ref="B22:C22"/>
    <mergeCell ref="D22:K22"/>
    <mergeCell ref="L22:N22"/>
    <mergeCell ref="O22:P22"/>
    <mergeCell ref="Q22:U22"/>
    <mergeCell ref="B21:C21"/>
    <mergeCell ref="D21:K21"/>
    <mergeCell ref="L21:N21"/>
    <mergeCell ref="O21:P21"/>
    <mergeCell ref="Q21:U21"/>
    <mergeCell ref="B20:C20"/>
    <mergeCell ref="D20:K20"/>
    <mergeCell ref="L20:N20"/>
    <mergeCell ref="O20:P20"/>
    <mergeCell ref="Q20:U20"/>
    <mergeCell ref="B19:C19"/>
    <mergeCell ref="D19:K19"/>
    <mergeCell ref="L19:N19"/>
    <mergeCell ref="O19:P19"/>
    <mergeCell ref="Q19:U19"/>
    <mergeCell ref="B18:C18"/>
    <mergeCell ref="D18:K18"/>
    <mergeCell ref="L18:N18"/>
    <mergeCell ref="O18:P18"/>
    <mergeCell ref="Q18:U18"/>
    <mergeCell ref="B17:C17"/>
    <mergeCell ref="D17:K17"/>
    <mergeCell ref="L17:N17"/>
    <mergeCell ref="O17:P17"/>
    <mergeCell ref="Q17:U17"/>
    <mergeCell ref="B16:C16"/>
    <mergeCell ref="D16:K16"/>
    <mergeCell ref="L16:N16"/>
    <mergeCell ref="O16:P16"/>
    <mergeCell ref="Q16:U16"/>
    <mergeCell ref="B15:C15"/>
    <mergeCell ref="D15:K15"/>
    <mergeCell ref="L15:N15"/>
    <mergeCell ref="O15:P15"/>
    <mergeCell ref="Q15:U15"/>
    <mergeCell ref="B14:C14"/>
    <mergeCell ref="D14:K14"/>
    <mergeCell ref="L14:N14"/>
    <mergeCell ref="O14:P14"/>
    <mergeCell ref="Q14:U14"/>
    <mergeCell ref="B13:C13"/>
    <mergeCell ref="D13:K13"/>
    <mergeCell ref="L13:N13"/>
    <mergeCell ref="O13:P13"/>
    <mergeCell ref="Q13:U13"/>
    <mergeCell ref="B12:C12"/>
    <mergeCell ref="D12:K12"/>
    <mergeCell ref="L12:N12"/>
    <mergeCell ref="O12:P12"/>
    <mergeCell ref="Q12:U12"/>
    <mergeCell ref="B11:C11"/>
    <mergeCell ref="D11:K11"/>
    <mergeCell ref="L11:N11"/>
    <mergeCell ref="O11:P11"/>
    <mergeCell ref="Q11:U11"/>
    <mergeCell ref="B8:C8"/>
    <mergeCell ref="D8:K8"/>
    <mergeCell ref="L8:N8"/>
    <mergeCell ref="O8:P8"/>
    <mergeCell ref="Q8:U8"/>
    <mergeCell ref="V8:AD8"/>
    <mergeCell ref="B10:C10"/>
    <mergeCell ref="D10:K10"/>
    <mergeCell ref="L10:N10"/>
    <mergeCell ref="O10:P10"/>
    <mergeCell ref="Q10:U10"/>
    <mergeCell ref="B9:C9"/>
    <mergeCell ref="D9:K9"/>
    <mergeCell ref="L9:N9"/>
    <mergeCell ref="O9:P9"/>
    <mergeCell ref="Q9:U9"/>
    <mergeCell ref="B4:G4"/>
    <mergeCell ref="H4:R4"/>
    <mergeCell ref="B3:U3"/>
    <mergeCell ref="V3:AD3"/>
    <mergeCell ref="B7:G7"/>
    <mergeCell ref="H7:R7"/>
    <mergeCell ref="B6:G6"/>
    <mergeCell ref="H6:R6"/>
    <mergeCell ref="B5:G5"/>
    <mergeCell ref="H5:R5"/>
  </mergeCells>
  <phoneticPr fontId="1"/>
  <printOptions horizontalCentered="1"/>
  <pageMargins left="0.78740157480314965" right="0.78740157480314965" top="0.78740157480314965" bottom="0.59055118110236227" header="0.31496062992125984" footer="0.31496062992125984"/>
  <pageSetup paperSize="9" orientation="portrait" horizontalDpi="0" verticalDpi="0" r:id="rId1"/>
  <colBreaks count="1" manualBreakCount="1">
    <brk id="30" max="1048575" man="1"/>
  </colBreaks>
  <drawing r:id="rId2"/>
</worksheet>
</file>

<file path=docMetadata/LabelInfo.xml><?xml version="1.0" encoding="utf-8"?>
<clbl:labelList xmlns:clbl="http://schemas.microsoft.com/office/2020/mipLabelMetadata">
  <clbl:label id="{053333c1-e2b4-49ac-8002-9132238116e0}" enabled="1" method="Privileged" siteId="{000f0d41-850a-41c5-a087-17535fa7eb5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U18リーグ戦エントリー用紙</vt:lpstr>
      <vt:lpstr>U18リーグ戦エントリー用紙!Print_Area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toshio</dc:creator>
  <cp:lastModifiedBy>県/名張全 近藤 雄太</cp:lastModifiedBy>
  <cp:lastPrinted>2020-03-12T08:53:54Z</cp:lastPrinted>
  <dcterms:created xsi:type="dcterms:W3CDTF">2010-04-10T12:08:27Z</dcterms:created>
  <dcterms:modified xsi:type="dcterms:W3CDTF">2025-05-19T02:08:29Z</dcterms:modified>
</cp:coreProperties>
</file>